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sfp.idir.bcgov\s114\S15782\Seniors Advocate\Monitoring and Reporting (10000-20)\3. Surveys\Low Income Survey - 2022\Website upload pkg\"/>
    </mc:Choice>
  </mc:AlternateContent>
  <xr:revisionPtr revIDLastSave="0" documentId="13_ncr:1_{CBCA9B5F-C5D0-4C28-9ACA-48FCD7EC2104}" xr6:coauthVersionLast="47" xr6:coauthVersionMax="47" xr10:uidLastSave="{00000000-0000-0000-0000-000000000000}"/>
  <bookViews>
    <workbookView xWindow="-120" yWindow="-120" windowWidth="29040" windowHeight="15840" activeTab="1" xr2:uid="{3FD499D0-0570-49EF-ADC5-75B6674E0784}"/>
  </bookViews>
  <sheets>
    <sheet name="Notes" sheetId="5" r:id="rId1"/>
    <sheet name="Survey Results" sheetId="1" r:id="rId2"/>
  </sheets>
  <definedNames>
    <definedName name="_xlnm.Print_Area" localSheetId="0">Notes!$A$1:$H$21</definedName>
    <definedName name="_xlnm.Print_Area" localSheetId="1">'Survey Results'!$A$1:$F$408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<sst xmlns="http://schemas.openxmlformats.org/spreadsheetml/2006/main" count="374" uniqueCount="308">
  <si>
    <t>Income and Affordability Survey for BC Seniors</t>
  </si>
  <si>
    <t>Q1. Please describe your current residence.</t>
  </si>
  <si>
    <t>Single detached house or duplex</t>
  </si>
  <si>
    <t>Apartment/townhouse/condominium</t>
  </si>
  <si>
    <t>Manufactured home (including mobile home)</t>
  </si>
  <si>
    <t>Other</t>
  </si>
  <si>
    <t>Q2. How long have you lived in your current residence?</t>
  </si>
  <si>
    <t>0-5 years</t>
  </si>
  <si>
    <t>6-10 years</t>
  </si>
  <si>
    <t>11-15 years</t>
  </si>
  <si>
    <t>16-20 years</t>
  </si>
  <si>
    <t>20+ years</t>
  </si>
  <si>
    <t>Q3. Do you live alone?</t>
  </si>
  <si>
    <t>Yes</t>
  </si>
  <si>
    <t>No […] people live with me</t>
  </si>
  <si>
    <t xml:space="preserve">       - 1 person </t>
  </si>
  <si>
    <t xml:space="preserve">       - 2-5 people</t>
  </si>
  <si>
    <t xml:space="preserve">       - 6-10 people</t>
  </si>
  <si>
    <t xml:space="preserve">       - Above 10 people or with family</t>
  </si>
  <si>
    <t>Q4. Do you currently rent or own your residence?</t>
  </si>
  <si>
    <t>I rent</t>
  </si>
  <si>
    <t>I own</t>
  </si>
  <si>
    <t>Q5. What is your current monthly rent?</t>
  </si>
  <si>
    <t>Below $500</t>
  </si>
  <si>
    <t>$500-$750</t>
  </si>
  <si>
    <t>$750-$1,000</t>
  </si>
  <si>
    <t>$1,000-$1,250</t>
  </si>
  <si>
    <t>$1,250-$1,500</t>
  </si>
  <si>
    <t>$1,500-$1,750</t>
  </si>
  <si>
    <t>$1,750-$2,000</t>
  </si>
  <si>
    <t>Above $2,000</t>
  </si>
  <si>
    <t xml:space="preserve">Q6. What does your monthly rent include? Please select all that apply. </t>
  </si>
  <si>
    <t>Heat</t>
  </si>
  <si>
    <t>Internet</t>
  </si>
  <si>
    <t>Cable TV</t>
  </si>
  <si>
    <t>Water</t>
  </si>
  <si>
    <t>Parking</t>
  </si>
  <si>
    <t>No, I do not qualify</t>
  </si>
  <si>
    <t>No, I do not know about it</t>
  </si>
  <si>
    <t>Q8. Do you have a mortgage?</t>
  </si>
  <si>
    <t>No</t>
  </si>
  <si>
    <t>Q9. What is your estimated monthly mortgage payment?</t>
  </si>
  <si>
    <t>$500-$1.000</t>
  </si>
  <si>
    <t>$1,000-$1,500</t>
  </si>
  <si>
    <t>$1,500-$2,000</t>
  </si>
  <si>
    <t>$2,000-$2,500</t>
  </si>
  <si>
    <t>$2,500-$3,000</t>
  </si>
  <si>
    <t>Above $3,000</t>
  </si>
  <si>
    <t>Q10. If applicable, please estimate how much you pay each month for a strata or condominium type fee?</t>
  </si>
  <si>
    <t xml:space="preserve">Below $100 </t>
  </si>
  <si>
    <t>$100-$300</t>
  </si>
  <si>
    <t>$300-$500</t>
  </si>
  <si>
    <t>$500-$700</t>
  </si>
  <si>
    <t>Above $700</t>
  </si>
  <si>
    <t>Q11. Has your home ever needed major repairs that you could not afford? For example: a leaking roof, rotted deck or fence.</t>
  </si>
  <si>
    <t>Q12. Have you accessed the BC Property Tax Deferment Program?</t>
  </si>
  <si>
    <t>I do not know what this is</t>
  </si>
  <si>
    <t>I choose not to use it</t>
  </si>
  <si>
    <t>Q13. On average, how much do you pay for utilities in a month? Please include heat, hydro, gas, oil, and water/sewer.</t>
  </si>
  <si>
    <t>Under $50</t>
  </si>
  <si>
    <t>$50-$99</t>
  </si>
  <si>
    <t>$100-$299</t>
  </si>
  <si>
    <t>$300 or more</t>
  </si>
  <si>
    <t>Q14. During the past 12 months, have you received any help or care from others? Please select all that apply.</t>
  </si>
  <si>
    <t xml:space="preserve">Unpaid help from family or friends </t>
  </si>
  <si>
    <t>Private home support/nursing care</t>
  </si>
  <si>
    <t xml:space="preserve">Better at Home </t>
  </si>
  <si>
    <t>I need help but cannot afford it</t>
  </si>
  <si>
    <t>Home support from the Health Authority</t>
  </si>
  <si>
    <t>Private housekeeping</t>
  </si>
  <si>
    <t xml:space="preserve">I do not need help or care </t>
  </si>
  <si>
    <t>Q15. When was your last visit to the dentist?</t>
  </si>
  <si>
    <t>Within the past 12 months</t>
  </si>
  <si>
    <t xml:space="preserve">1 to 2 years ago </t>
  </si>
  <si>
    <t>3 years ago, or more</t>
  </si>
  <si>
    <t>Never</t>
  </si>
  <si>
    <t>Q16. Did you pay any amount for this dental visit?</t>
  </si>
  <si>
    <t>Yes, I paid the full cost</t>
  </si>
  <si>
    <t>Yes, I paid a partial cost</t>
  </si>
  <si>
    <t>No, it was fully covered by a health plan</t>
  </si>
  <si>
    <t>Not applicable, I have not been to the dentist</t>
  </si>
  <si>
    <t>Q17. Have you ever needed dental care (including check ups, dental crown, bridges, fillings) that you could not afford?</t>
  </si>
  <si>
    <t>Q18. Do you wear dentures?</t>
  </si>
  <si>
    <t>No, I need them but cannot afford them</t>
  </si>
  <si>
    <t>No, I do not need them</t>
  </si>
  <si>
    <t xml:space="preserve">Q19. Have you ever visited a clinic offering low-cost dental services (e.g., clinics that provide dental services at reduced rates)? </t>
  </si>
  <si>
    <t>Q20. If you have not visited a low-cost dental clinic, what are the reasons? Please select all that apply.</t>
  </si>
  <si>
    <t>I do not know about them</t>
  </si>
  <si>
    <t>I cannot get an appointment</t>
  </si>
  <si>
    <t>I am not comfortable going</t>
  </si>
  <si>
    <t>There are none in my community</t>
  </si>
  <si>
    <t>I cannot get there</t>
  </si>
  <si>
    <t xml:space="preserve">I do not need </t>
  </si>
  <si>
    <t>Q21. When was your last eye exam?</t>
  </si>
  <si>
    <t>Q22. Did you pay any amount for this eye exam (full/partial cost)?</t>
  </si>
  <si>
    <t>Not applicable, I have not had an eye exam</t>
  </si>
  <si>
    <t>Q23. Do you wear prescription eyeglasses?</t>
  </si>
  <si>
    <t>Q24. If applicable, please indicate when you had your last hearing test?</t>
  </si>
  <si>
    <t xml:space="preserve">Within the past 12 months </t>
  </si>
  <si>
    <t>Q25. Did you pay any amount for this hearing test (full/partial cost)?</t>
  </si>
  <si>
    <t>No, I was not charged</t>
  </si>
  <si>
    <t>Not applicable, I have not had my hearing checked</t>
  </si>
  <si>
    <t>Q26. Do you use a hearing aid(s)?</t>
  </si>
  <si>
    <t>Q27. Please tell us about any mobility devices you use or need but cannot afford.</t>
  </si>
  <si>
    <t>I use</t>
  </si>
  <si>
    <t>I need but cannot afford</t>
  </si>
  <si>
    <t>I do not need</t>
  </si>
  <si>
    <t>Cane</t>
  </si>
  <si>
    <t>Walker</t>
  </si>
  <si>
    <t>Wheelchair</t>
  </si>
  <si>
    <t>Scooter</t>
  </si>
  <si>
    <t>Q28. On average, how much do you estimate that you pay for medications (including prescription and over the counter medications) in a month?</t>
  </si>
  <si>
    <t>$50 - $99</t>
  </si>
  <si>
    <t>$100 or more</t>
  </si>
  <si>
    <t>Q29. Have you been prescribed any medications that you have not been able to afford?</t>
  </si>
  <si>
    <t xml:space="preserve">Q30. Are you covered by an extended health benefits plan? </t>
  </si>
  <si>
    <t>Q31. In the past 2 years, have you ever needed but could not afford any of the following? Please select all that apply.</t>
  </si>
  <si>
    <t>Eyeglasses</t>
  </si>
  <si>
    <t>Dentures</t>
  </si>
  <si>
    <t xml:space="preserve">Hearing aids </t>
  </si>
  <si>
    <t>Medical equipment (i.e., wheelchair or walker)</t>
  </si>
  <si>
    <t xml:space="preserve">Physiotherapy </t>
  </si>
  <si>
    <t>Foot care (podiatry)</t>
  </si>
  <si>
    <t>Dental care</t>
  </si>
  <si>
    <t>Hearing test</t>
  </si>
  <si>
    <t>Medication</t>
  </si>
  <si>
    <t>Occupational therapy</t>
  </si>
  <si>
    <t>Counseling or mental health support</t>
  </si>
  <si>
    <t>Chiropractor, acupuncture, or massage therapy</t>
  </si>
  <si>
    <t>Q32. Which of the following best describes how well you are managing financially these days?</t>
  </si>
  <si>
    <t>I manage to pay all my bills each month</t>
  </si>
  <si>
    <t>I usually pay all my bills each month</t>
  </si>
  <si>
    <t>I sometimes pay all my bills each month</t>
  </si>
  <si>
    <t>I seldom pay all my bills each month</t>
  </si>
  <si>
    <t>I never pay all my bills each month</t>
  </si>
  <si>
    <t>Very difficult</t>
  </si>
  <si>
    <t>Difficult</t>
  </si>
  <si>
    <t>Somewhat difficult</t>
  </si>
  <si>
    <t>Not difficult</t>
  </si>
  <si>
    <t>Housing (rent, mortgage)</t>
  </si>
  <si>
    <t>Utilities (e.g., heat, water)</t>
  </si>
  <si>
    <t>Food</t>
  </si>
  <si>
    <t>Medication/supplements</t>
  </si>
  <si>
    <t xml:space="preserve">Transportation </t>
  </si>
  <si>
    <t>Hiring people to help me</t>
  </si>
  <si>
    <t>Replacing clothes, shoes</t>
  </si>
  <si>
    <t xml:space="preserve">Medical supplies such as incontinence supplies </t>
  </si>
  <si>
    <t>Q34. In the past 12 months, have you had to cut back spending on essentials to pay for another essential expense? For example, have you ever had to cut back on groceries to help pay for your rent?</t>
  </si>
  <si>
    <t>All of the time</t>
  </si>
  <si>
    <t>Most of the time</t>
  </si>
  <si>
    <t>Some of the time</t>
  </si>
  <si>
    <t>Q35. How confident are you that you could find $1,000 or more to pay for an unexpected expense, such as a dental emergency, car repairs, or hot water tank replacement?</t>
  </si>
  <si>
    <t>Confident</t>
  </si>
  <si>
    <t>Somewhat confident</t>
  </si>
  <si>
    <t>Not confident</t>
  </si>
  <si>
    <t>Q36. How concerned are you about the following aspects of aging?</t>
  </si>
  <si>
    <t>Very concerned</t>
  </si>
  <si>
    <t>Concerned</t>
  </si>
  <si>
    <t>Somewhat concerned</t>
  </si>
  <si>
    <t>Not concerned</t>
  </si>
  <si>
    <t>Declining physical health</t>
  </si>
  <si>
    <t>Declining cognitive health / dementia</t>
  </si>
  <si>
    <t>Health care expenses</t>
  </si>
  <si>
    <t>Loneliness/isolation</t>
  </si>
  <si>
    <t>Death of a partner/spouse</t>
  </si>
  <si>
    <t>Being unable to make my own choices (loss of independent decision making)</t>
  </si>
  <si>
    <t>Being able to stay in my own home</t>
  </si>
  <si>
    <t>Getting help and assistance when I need it</t>
  </si>
  <si>
    <t xml:space="preserve">Loss of driver’s license </t>
  </si>
  <si>
    <t>Having enough money to pay for my normal living expenses</t>
  </si>
  <si>
    <t xml:space="preserve">Q37. How financially prepared do you think you are for the costs related to aging? </t>
  </si>
  <si>
    <t>Very prepared</t>
  </si>
  <si>
    <t>Prepared</t>
  </si>
  <si>
    <t>A little prepared</t>
  </si>
  <si>
    <t>Not prepared at all</t>
  </si>
  <si>
    <t>Q38. Does anyone rely on you to financially support them (e.g., spouse, adult child, grandchild)?</t>
  </si>
  <si>
    <t>Q39. In the year BEFORE you turned 65 years old, what were your sources of income? Please select all that apply.</t>
  </si>
  <si>
    <t xml:space="preserve">I had income from full time work </t>
  </si>
  <si>
    <t>I had income from part time work</t>
  </si>
  <si>
    <t>My spouse had income from work</t>
  </si>
  <si>
    <t>I received pension income</t>
  </si>
  <si>
    <t>I received provincial income or disability assistance</t>
  </si>
  <si>
    <t>I used my savings or investment income</t>
  </si>
  <si>
    <t>Very well</t>
  </si>
  <si>
    <t>Somewhat well</t>
  </si>
  <si>
    <t>Not too well</t>
  </si>
  <si>
    <t>Not at all</t>
  </si>
  <si>
    <t>Old Age Security (OAS)</t>
  </si>
  <si>
    <t>Guaranteed Income Supplement (GIS)</t>
  </si>
  <si>
    <t>BC Seniors Supplement</t>
  </si>
  <si>
    <t>Shelter Aid for Elderly Residents (SAFER)</t>
  </si>
  <si>
    <t>Fair PharmaCare</t>
  </si>
  <si>
    <t>Property Tax Deferment Program</t>
  </si>
  <si>
    <t>HandyDART</t>
  </si>
  <si>
    <t>TaxiSaver vouchers</t>
  </si>
  <si>
    <t>BC Bus Pass Program</t>
  </si>
  <si>
    <t>Q41. How do you complete your annual tax return?</t>
  </si>
  <si>
    <t>I prepare my own taxes</t>
  </si>
  <si>
    <t>With help of a volunteer tax clinic</t>
  </si>
  <si>
    <t>Paid accountant or tax preparer</t>
  </si>
  <si>
    <t>Someone in my household prepares my taxes</t>
  </si>
  <si>
    <t>With help from family member or friend</t>
  </si>
  <si>
    <t xml:space="preserve">Q42. How confident are you completing ONLINE forms or applications? </t>
  </si>
  <si>
    <t>Q43. How do you find out about support programs and services for seniors? Please select all that apply.</t>
  </si>
  <si>
    <t xml:space="preserve">Internet </t>
  </si>
  <si>
    <t>My local seniors/community centre</t>
  </si>
  <si>
    <t>Office of the Seniors Advocate</t>
  </si>
  <si>
    <t>BC Seniors Guide</t>
  </si>
  <si>
    <t>Newspaper</t>
  </si>
  <si>
    <t>Friends and family</t>
  </si>
  <si>
    <t>Q44. What is your preferred way to find information about seniors’ programs and services?</t>
  </si>
  <si>
    <t>I search online</t>
  </si>
  <si>
    <t xml:space="preserve">I go in person </t>
  </si>
  <si>
    <t>I phone</t>
  </si>
  <si>
    <t>Q45. Does your household ever run out of money to buy food?</t>
  </si>
  <si>
    <t>All the time</t>
  </si>
  <si>
    <t>None of the time</t>
  </si>
  <si>
    <t>Q46. Have you ever accessed a food bank?</t>
  </si>
  <si>
    <t>Yes, regularly</t>
  </si>
  <si>
    <t>Yes, occasionally</t>
  </si>
  <si>
    <t>No, I could not get there</t>
  </si>
  <si>
    <t>No, I did not need it</t>
  </si>
  <si>
    <t>No, I do not know where it is</t>
  </si>
  <si>
    <t xml:space="preserve">Q47. On average, how much does your household spend on groceries in a week? </t>
  </si>
  <si>
    <t>$100 - $199</t>
  </si>
  <si>
    <t>$200 or more</t>
  </si>
  <si>
    <t>Q48. On average, how much do you spend on transportation in a month, including car payments, insurance, gas, parking, bus fare or taxis?</t>
  </si>
  <si>
    <t>Q49. What transportation costs, if any, make it hard for you to get where you need to go? Please select all that apply.</t>
  </si>
  <si>
    <t>Cost of renewing my drivers license</t>
  </si>
  <si>
    <t>Gas</t>
  </si>
  <si>
    <t>Taxi</t>
  </si>
  <si>
    <t>Buying and/or maintaining a reliable vehicle</t>
  </si>
  <si>
    <t>Car insurance</t>
  </si>
  <si>
    <t>Bus fare/monthly bus pass</t>
  </si>
  <si>
    <t>None</t>
  </si>
  <si>
    <t>Q50. Can you access the internet in your home?</t>
  </si>
  <si>
    <t>Q51. If applicable, please tell us how you regularly access the internet.</t>
  </si>
  <si>
    <t>Library</t>
  </si>
  <si>
    <t>Coffee shop or restaurant</t>
  </si>
  <si>
    <t>Seniors/Community Centre</t>
  </si>
  <si>
    <t>Family or friend</t>
  </si>
  <si>
    <t>I do not access the internet</t>
  </si>
  <si>
    <t>Q52. Do you have any of the following devices? Please select all that apply.</t>
  </si>
  <si>
    <t xml:space="preserve">Cell phone or smartphone </t>
  </si>
  <si>
    <t>Computer or laptop</t>
  </si>
  <si>
    <t>No, I cannot afford to buy one</t>
  </si>
  <si>
    <t xml:space="preserve">Tablet (e.g., iPad) </t>
  </si>
  <si>
    <t>No, I choose not to use them</t>
  </si>
  <si>
    <t>No, I do not know how to use them</t>
  </si>
  <si>
    <t>Q53. Do you have an email address that you check on a regular basis?</t>
  </si>
  <si>
    <t>Q54. What is your age?</t>
  </si>
  <si>
    <t>65-69</t>
  </si>
  <si>
    <t>70-74</t>
  </si>
  <si>
    <t>75-79</t>
  </si>
  <si>
    <t>80-84</t>
  </si>
  <si>
    <t>85-89</t>
  </si>
  <si>
    <t>90 or older</t>
  </si>
  <si>
    <t xml:space="preserve">Prefer not to say </t>
  </si>
  <si>
    <t>Q55. What is your gender?</t>
  </si>
  <si>
    <t>Male</t>
  </si>
  <si>
    <t>Female</t>
  </si>
  <si>
    <t>Q56. What is your current marital status?</t>
  </si>
  <si>
    <t>Single</t>
  </si>
  <si>
    <t>Widowed</t>
  </si>
  <si>
    <t>Divorced or separated</t>
  </si>
  <si>
    <t>Married or common-law partner</t>
  </si>
  <si>
    <t>Q57. Do you consider English to be your first language?</t>
  </si>
  <si>
    <t>Q58. Please tell us the first three-digits of your postal code.</t>
  </si>
  <si>
    <t>Interior Health Authority</t>
  </si>
  <si>
    <t>Fraser Health Authority</t>
  </si>
  <si>
    <t>Vancouver Coastal Health Authority</t>
  </si>
  <si>
    <t>Vancouver Island Health Authority</t>
  </si>
  <si>
    <t>Northern Health Authority</t>
  </si>
  <si>
    <t>Q59. Do you consider yourself to be: Please select all that apply.</t>
  </si>
  <si>
    <t>First Nations</t>
  </si>
  <si>
    <t>Inuit</t>
  </si>
  <si>
    <t>Chinese</t>
  </si>
  <si>
    <t>Black (e.g., African, Caribbean)</t>
  </si>
  <si>
    <t>South Asian (e.g., East Indian, Pakistani, Sri Lankan)</t>
  </si>
  <si>
    <t>Arab</t>
  </si>
  <si>
    <t>Korean</t>
  </si>
  <si>
    <t>Metis</t>
  </si>
  <si>
    <t>White (European descent)</t>
  </si>
  <si>
    <t>Filipino</t>
  </si>
  <si>
    <t>Latin American/Hispanic</t>
  </si>
  <si>
    <t>Southeast Asian (e.g., Vietnamese, Cambodian, Malaysian, Laotian)</t>
  </si>
  <si>
    <t>West Asian (e.g., Iranian, Afghan)</t>
  </si>
  <si>
    <t>Japanese</t>
  </si>
  <si>
    <t>Prefer not to answer</t>
  </si>
  <si>
    <t>Contact:</t>
  </si>
  <si>
    <t>info@seniorsadvocatebc.ca</t>
  </si>
  <si>
    <t>1-877-952-3181</t>
  </si>
  <si>
    <t>Data Notes:</t>
  </si>
  <si>
    <t>2) Please refer to the full survey tool posted to the OSA's website as an interpretative aide when viewing these survey results.</t>
  </si>
  <si>
    <t>4) Some questions in the survey were answered by a subset of survey respondents based on "conditional logic" - i.e., "if yes to question 1, respond to question 2; otherwise, skip to question 3." Please refer to the full survey tool posted to the OSA's website to guide interpretation of such questions.</t>
  </si>
  <si>
    <t>1) This document provides results from the OSA Income and Affordability Survey for BC Seniors at a provincial level. Results are aggregated to a provincial level to avoid risk of reidentification of individual respondents.</t>
  </si>
  <si>
    <t>Provincial Results</t>
  </si>
  <si>
    <t>3) Results have excluded blank and invalid responses. Blank responses refer to missed questions or pages. Invalid responses refer to multiple selection of response items for questions that were only seeking a single answer.</t>
  </si>
  <si>
    <r>
      <t xml:space="preserve">Questions 5-7 apply to those who </t>
    </r>
    <r>
      <rPr>
        <b/>
        <u/>
        <sz val="11"/>
        <color rgb="FF000000"/>
        <rFont val="Titillium Web Light"/>
      </rPr>
      <t>rent</t>
    </r>
    <r>
      <rPr>
        <b/>
        <sz val="11"/>
        <color rgb="FF000000"/>
        <rFont val="Titillium Web Light"/>
      </rPr>
      <t xml:space="preserve">. </t>
    </r>
  </si>
  <si>
    <t xml:space="preserve">Q7. Do you currently receive the BC Housing Shelter Aid for Elderly Renters (SAFER) subsidy? </t>
  </si>
  <si>
    <r>
      <t xml:space="preserve">Questions 8-13 apply to those who </t>
    </r>
    <r>
      <rPr>
        <b/>
        <u/>
        <sz val="11"/>
        <color rgb="FF000000"/>
        <rFont val="Titillium Web Light"/>
      </rPr>
      <t>own their home</t>
    </r>
    <r>
      <rPr>
        <b/>
        <sz val="11"/>
        <color rgb="FF000000"/>
        <rFont val="Titillium Web Light"/>
      </rPr>
      <t xml:space="preserve">. </t>
    </r>
  </si>
  <si>
    <r>
      <t xml:space="preserve">Yes </t>
    </r>
    <r>
      <rPr>
        <b/>
        <sz val="11"/>
        <color rgb="FF000000"/>
        <rFont val="Titillium Web Light"/>
      </rPr>
      <t>[Please go to Question 21]</t>
    </r>
  </si>
  <si>
    <t>Very confident</t>
  </si>
  <si>
    <r>
      <t>Yes</t>
    </r>
    <r>
      <rPr>
        <b/>
        <sz val="11"/>
        <color rgb="FF000000"/>
        <rFont val="Titillium Web Light"/>
      </rPr>
      <t xml:space="preserve"> [Please go to Question 52]</t>
    </r>
  </si>
  <si>
    <t>5) Reponses for some open-text questions are not included in this results document in order to protect respondent's confidentiality.</t>
  </si>
  <si>
    <t>Q33. Please tell us how difficult you generally find it to cover the following expenses? (Results excluding "Not applicable" responses)</t>
  </si>
  <si>
    <t>Q40. How well does each of the following programs meet your needs?  (Results excluding "Not applicable" responses)</t>
  </si>
  <si>
    <t>6) Percentages may not sum to 100% due to rounding.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</si>
</sst>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Titillium Web Light"/>
      <family val="2"/>
      <scheme val="minor"/>
    </font>
    <font>
      <sz val="11"/>
      <color theme="1"/>
      <name val="Titillium Web Light"/>
      <family val="2"/>
      <scheme val="minor"/>
    </font>
    <font>
      <b/>
      <sz val="11"/>
      <color theme="1"/>
      <name val="Titillium Web Light"/>
      <scheme val="minor"/>
    </font>
    <font>
      <i/>
      <sz val="10"/>
      <color rgb="FF000000"/>
      <name val="Titillium Web Light"/>
    </font>
    <font>
      <sz val="11"/>
      <color theme="1"/>
      <name val="Calibri"/>
      <family val="2"/>
    </font>
    <font>
      <sz val="11"/>
      <name val="Titillium Web Light"/>
      <family val="2"/>
      <scheme val="minor"/>
    </font>
    <font>
      <sz val="11"/>
      <color theme="1"/>
      <name val="Titillium Web Light"/>
      <scheme val="minor"/>
    </font>
    <font>
      <sz val="11"/>
      <color rgb="FF000000"/>
      <name val="Titillium Web Light"/>
    </font>
    <font>
      <b/>
      <sz val="11"/>
      <color theme="1"/>
      <name val="Titillium Web Light"/>
      <family val="2"/>
      <scheme val="minor"/>
    </font>
    <font>
      <u/>
      <sz val="11"/>
      <color theme="10"/>
      <name val="Titillium Web Light"/>
      <family val="2"/>
      <scheme val="minor"/>
    </font>
    <font>
      <b/>
      <sz val="16"/>
      <color theme="1"/>
      <name val="Titillium Web Light"/>
      <family val="2"/>
      <scheme val="minor"/>
    </font>
    <font>
      <b/>
      <i/>
      <sz val="14"/>
      <color theme="9" tint="-0.249977111117893"/>
      <name val="Titillium Web Light"/>
      <family val="2"/>
      <scheme val="minor"/>
    </font>
    <font>
      <b/>
      <sz val="11"/>
      <color rgb="FFFFFFFF"/>
      <name val="Titillium Web Light"/>
    </font>
    <font>
      <b/>
      <sz val="11"/>
      <color rgb="FF000000"/>
      <name val="Titillium Web Light"/>
    </font>
    <font>
      <b/>
      <u/>
      <sz val="11"/>
      <color rgb="FF000000"/>
      <name val="Titillium Web Light"/>
    </font>
  </fonts>
  <fills count="6">
    <fill>
      <patternFill patternType="none"/>
    </fill>
    <fill>
      <patternFill patternType="gray125"/>
    </fill>
    <fill>
      <patternFill patternType="solid">
        <fgColor rgb="FF24B5AC"/>
        <bgColor indexed="64"/>
      </patternFill>
    </fill>
    <fill>
      <patternFill patternType="solid">
        <fgColor rgb="FFCDF5F3"/>
        <bgColor indexed="64"/>
      </patternFill>
    </fill>
    <fill>
      <patternFill patternType="solid">
        <fgColor rgb="FFD3EAD2"/>
        <bgColor indexed="64"/>
      </patternFill>
    </fill>
    <fill>
      <patternFill patternType="solid">
        <fgColor rgb="FFFFFFFF"/>
        <bgColor indexed="64"/>
      </patternFill>
    </fill>
  </fills>
  <borders count="1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39">
    <xf numFmtId="0" fontId="0" fillId="0" borderId="0" xfId="0"/>
    <xf numFmtId="9" fontId="0" fillId="0" borderId="0" xfId="1" applyFont="1" applyAlignment="1">
      <alignment horizontal="center"/>
    </xf>
    <xf numFmtId="0" fontId="4" fillId="0" borderId="0" xfId="0" applyFont="1"/>
    <xf numFmtId="9" fontId="0" fillId="0" borderId="0" xfId="1" applyFont="1"/>
    <xf numFmtId="0" fontId="5" fillId="0" borderId="0" xfId="0" applyFont="1"/>
    <xf numFmtId="0" fontId="11" fillId="0" borderId="0" xfId="0" applyFont="1" applyAlignment="1">
      <alignment horizontal="left" vertical="top"/>
    </xf>
    <xf numFmtId="0" fontId="0" fillId="0" borderId="0" xfId="0" applyAlignment="1">
      <alignment vertical="top"/>
    </xf>
    <xf numFmtId="0" fontId="2" fillId="0" borderId="0" xfId="0" applyFont="1" applyAlignment="1">
      <alignment vertical="top"/>
    </xf>
    <xf numFmtId="0" fontId="6" fillId="0" borderId="0" xfId="0" applyFont="1" applyAlignment="1">
      <alignment vertical="top"/>
    </xf>
    <xf numFmtId="0" fontId="9" fillId="0" borderId="0" xfId="2" applyAlignment="1">
      <alignment vertical="top"/>
    </xf>
    <xf numFmtId="0" fontId="8" fillId="0" borderId="0" xfId="0" applyFont="1" applyAlignment="1">
      <alignment vertical="top"/>
    </xf>
    <xf numFmtId="0" fontId="0" fillId="0" borderId="0" xfId="0" applyAlignment="1">
      <alignment horizontal="left" vertical="top"/>
    </xf>
    <xf numFmtId="0" fontId="12" fillId="2" borderId="0" xfId="0" applyFont="1" applyFill="1" applyAlignment="1">
      <alignment vertical="center"/>
    </xf>
    <xf numFmtId="0" fontId="4" fillId="2" borderId="0" xfId="0" applyFont="1" applyFill="1"/>
    <xf numFmtId="0" fontId="7" fillId="3" borderId="0" xfId="0" applyFont="1" applyFill="1" applyAlignment="1">
      <alignment vertical="center"/>
    </xf>
    <xf numFmtId="9" fontId="7" fillId="3" borderId="0" xfId="0" applyNumberFormat="1" applyFont="1" applyFill="1" applyAlignment="1">
      <alignment horizontal="center" vertical="center"/>
    </xf>
    <xf numFmtId="0" fontId="4" fillId="3" borderId="0" xfId="0" applyFont="1" applyFill="1"/>
    <xf numFmtId="0" fontId="7" fillId="0" borderId="0" xfId="0" applyFont="1" applyAlignment="1">
      <alignment vertical="center"/>
    </xf>
    <xf numFmtId="9" fontId="7" fillId="0" borderId="0" xfId="0" applyNumberFormat="1" applyFont="1" applyAlignment="1">
      <alignment horizontal="center" vertical="center"/>
    </xf>
    <xf numFmtId="0" fontId="3" fillId="4" borderId="1" xfId="0" applyFont="1" applyFill="1" applyBorder="1" applyAlignment="1">
      <alignment vertical="center"/>
    </xf>
    <xf numFmtId="9" fontId="3" fillId="4" borderId="2" xfId="0" applyNumberFormat="1" applyFont="1" applyFill="1" applyBorder="1" applyAlignment="1">
      <alignment horizontal="center" vertical="center"/>
    </xf>
    <xf numFmtId="0" fontId="3" fillId="4" borderId="3" xfId="0" applyFont="1" applyFill="1" applyBorder="1" applyAlignment="1">
      <alignment vertical="center"/>
    </xf>
    <xf numFmtId="9" fontId="3" fillId="4" borderId="4" xfId="0" applyNumberFormat="1" applyFont="1" applyFill="1" applyBorder="1" applyAlignment="1">
      <alignment horizontal="center" vertical="center"/>
    </xf>
    <xf numFmtId="0" fontId="3" fillId="4" borderId="5" xfId="0" applyFont="1" applyFill="1" applyBorder="1" applyAlignment="1">
      <alignment vertical="center"/>
    </xf>
    <xf numFmtId="9" fontId="3" fillId="4" borderId="6" xfId="0" applyNumberFormat="1" applyFont="1" applyFill="1" applyBorder="1" applyAlignment="1">
      <alignment horizontal="center" vertical="center"/>
    </xf>
    <xf numFmtId="0" fontId="7" fillId="0" borderId="0" xfId="0" applyFont="1" applyAlignment="1">
      <alignment horizontal="center" vertical="center"/>
    </xf>
    <xf numFmtId="0" fontId="7" fillId="3" borderId="0" xfId="0" applyFont="1" applyFill="1" applyAlignment="1">
      <alignment vertical="center" wrapText="1"/>
    </xf>
    <xf numFmtId="0" fontId="7" fillId="0" borderId="0" xfId="0" applyFont="1" applyAlignment="1">
      <alignment vertical="center" wrapText="1"/>
    </xf>
    <xf numFmtId="0" fontId="7" fillId="5" borderId="0" xfId="0" applyFont="1" applyFill="1" applyAlignment="1">
      <alignment vertical="center"/>
    </xf>
    <xf numFmtId="9" fontId="7" fillId="5" borderId="0" xfId="0" applyNumberFormat="1" applyFont="1" applyFill="1" applyAlignment="1">
      <alignment horizontal="center" vertical="center"/>
    </xf>
    <xf numFmtId="0" fontId="13" fillId="4" borderId="7" xfId="0" applyFont="1" applyFill="1" applyBorder="1" applyAlignment="1">
      <alignment vertical="center"/>
    </xf>
    <xf numFmtId="0" fontId="13" fillId="4" borderId="8" xfId="0" applyFont="1" applyFill="1" applyBorder="1" applyAlignment="1">
      <alignment vertical="center"/>
    </xf>
    <xf numFmtId="0" fontId="13" fillId="4" borderId="9" xfId="0" applyFont="1" applyFill="1" applyBorder="1" applyAlignment="1">
      <alignment vertical="center"/>
    </xf>
    <xf numFmtId="0" fontId="12" fillId="2" borderId="0" xfId="0" applyFont="1" applyFill="1" applyAlignment="1">
      <alignment vertical="center"/>
    </xf>
    <xf numFmtId="0" fontId="4" fillId="0" borderId="0" xfId="0" applyFont="1" applyAlignment="1">
      <alignment vertical="center"/>
    </xf>
    <xf numFmtId="0" fontId="10" fillId="0" borderId="0" xfId="0" applyFont="1" applyAlignment="1"/>
    <xf numFmtId="0" fontId="0" fillId="0" borderId="0" xfId="0" applyAlignment="1">
      <alignment horizontal="left" vertical="top" wrapText="1"/>
    </xf>
    <xf numFmtId="0" fontId="0" fillId="0" borderId="0" xfId="0" applyAlignment="1">
      <alignment horizontal="left" vertical="top"/>
    </xf>
    <xf numFmtId="0" fontId="12" fillId="2" borderId="0" xfId="0" applyFont="1" applyFill="1" applyAlignment="1">
      <alignment horizontal="left" vertical="center" wrapText="1"/>
    </xf>
  </cellXfs>
  <cellStyles count="3">
    <cellStyle name="Hyperlink" xfId="2" builtinId="8"/>
    <cellStyle name="Normal" xfId="0" builtinId="0"/>
    <cellStyle name="Percent" xfId="1" builtinId="5"/>
  </cellStyles>
  <dxfs count="2">
    <dxf>
      <font>
        <b/>
        <i val="0"/>
        <color theme="0"/>
      </font>
      <fill>
        <patternFill>
          <bgColor theme="4"/>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85725</xdr:rowOff>
    </xdr:from>
    <xdr:to>
      <xdr:col>3</xdr:col>
      <xdr:colOff>876300</xdr:colOff>
      <xdr:row>3</xdr:row>
      <xdr:rowOff>160068</xdr:rowOff>
    </xdr:to>
    <xdr:pic>
      <xdr:nvPicPr>
        <xdr:cNvPr id="2" name="Picture 1">
          <a:extLst>
            <a:ext uri="{FF2B5EF4-FFF2-40B4-BE49-F238E27FC236}">
              <a16:creationId xmlns:a16="http://schemas.microsoft.com/office/drawing/2014/main" id="{3C578A3A-2383-488E-81DA-F82F9486CD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825" y="85725"/>
          <a:ext cx="3228975" cy="617268"/>
        </a:xfrm>
        <a:prstGeom prst="rect">
          <a:avLst/>
        </a:prstGeom>
      </xdr:spPr>
    </xdr:pic>
    <xdr:clientData/>
  </xdr:twoCellAnchor>
</xdr:wsDr>
</file>

<file path=xl/theme/theme1.xml><?xml version="1.0" encoding="utf-8"?>
<a:theme xmlns:a="http://schemas.openxmlformats.org/drawingml/2006/main" name="OSA Theme">
  <a:themeElements>
    <a:clrScheme name="OSA Colours">
      <a:dk1>
        <a:sysClr val="windowText" lastClr="000000"/>
      </a:dk1>
      <a:lt1>
        <a:sysClr val="window" lastClr="FFFFFF"/>
      </a:lt1>
      <a:dk2>
        <a:srgbClr val="44546A"/>
      </a:dk2>
      <a:lt2>
        <a:srgbClr val="E7E6E6"/>
      </a:lt2>
      <a:accent1>
        <a:srgbClr val="24B5AC"/>
      </a:accent1>
      <a:accent2>
        <a:srgbClr val="00454F"/>
      </a:accent2>
      <a:accent3>
        <a:srgbClr val="A1CD41"/>
      </a:accent3>
      <a:accent4>
        <a:srgbClr val="3D7A3A"/>
      </a:accent4>
      <a:accent5>
        <a:srgbClr val="414042"/>
      </a:accent5>
      <a:accent6>
        <a:srgbClr val="21C9E2"/>
      </a:accent6>
      <a:hlink>
        <a:srgbClr val="0563C1"/>
      </a:hlink>
      <a:folHlink>
        <a:srgbClr val="954F72"/>
      </a:folHlink>
    </a:clrScheme>
    <a:fontScheme name="Titillium">
      <a:majorFont>
        <a:latin typeface="Titillium Web SemiBold"/>
        <a:ea typeface=""/>
        <a:cs typeface=""/>
      </a:majorFont>
      <a:minorFont>
        <a:latin typeface="Titillium Web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seniorsadvocatebc.ca"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94A04-7959-4223-8882-C1E9C1F89CF6}">
  <sheetPr>
    <pageSetUpPr fitToPage="1"/>
  </sheetPr>
  <dimension ref="A4:H19"/>
  <sheetViews>
    <sheetView showGridLines="0" zoomScale="115" zoomScaleNormal="115" workbookViewId="0"/>
  </sheetViews>
  <sheetFormatPr defaultRowHeight="14.25"/>
  <cols>
    <col min="1" max="1" width="5" customWidth="1"/>
    <col min="2" max="2" width="11.125" customWidth="1"/>
    <col min="3" max="3" width="16.375" customWidth="1"/>
    <col min="4" max="4" width="44.375" customWidth="1"/>
  </cols>
  <sheetData>
    <row r="4" spans="1:8" ht="26.25" customHeight="1"/>
    <row r="5" spans="1:8" ht="20.25">
      <c r="A5" s="35" t="s">
        <v>0</v>
      </c>
    </row>
    <row r="6" spans="1:8" ht="20.25">
      <c r="A6" s="35" t="s">
        <v>296</v>
      </c>
    </row>
    <row r="7" spans="1:8" ht="18.75">
      <c r="A7" s="5" t="s">
        <v>206</v>
      </c>
    </row>
    <row r="8" spans="1:8">
      <c r="A8" s="6"/>
      <c r="B8" s="6"/>
      <c r="C8" s="6"/>
      <c r="D8" s="6"/>
    </row>
    <row r="9" spans="1:8" ht="15">
      <c r="A9" s="6"/>
      <c r="B9" s="7" t="s">
        <v>289</v>
      </c>
      <c r="C9" s="8" t="s">
        <v>206</v>
      </c>
      <c r="D9" s="6"/>
    </row>
    <row r="10" spans="1:8">
      <c r="A10" s="6"/>
      <c r="B10" s="6"/>
      <c r="C10" s="9" t="s">
        <v>290</v>
      </c>
      <c r="D10" s="6"/>
    </row>
    <row r="11" spans="1:8">
      <c r="A11" s="6"/>
      <c r="B11" s="6"/>
      <c r="C11" t="s">
        <v>291</v>
      </c>
      <c r="D11" s="6"/>
    </row>
    <row r="12" spans="1:8" ht="15">
      <c r="A12" s="6"/>
      <c r="B12" s="6"/>
      <c r="C12" s="10"/>
      <c r="D12" s="6"/>
    </row>
    <row r="13" spans="1:8" ht="15">
      <c r="A13" s="6"/>
      <c r="B13" s="7" t="s">
        <v>292</v>
      </c>
      <c r="C13" s="10"/>
      <c r="D13" s="6"/>
    </row>
    <row r="14" spans="1:8" ht="34.5" customHeight="1">
      <c r="B14" s="36" t="s">
        <v>295</v>
      </c>
      <c r="C14" s="36"/>
      <c r="D14" s="36"/>
      <c r="E14" s="36"/>
      <c r="F14" s="36"/>
      <c r="G14" s="36"/>
      <c r="H14" s="36"/>
    </row>
    <row r="15" spans="1:8" ht="21.75" customHeight="1">
      <c r="B15" s="37" t="s">
        <v>293</v>
      </c>
      <c r="C15" s="37"/>
      <c r="D15" s="37"/>
      <c r="E15" s="37"/>
      <c r="F15" s="37"/>
      <c r="G15" s="37"/>
      <c r="H15" s="37"/>
    </row>
    <row r="16" spans="1:8" ht="35.25" customHeight="1">
      <c r="B16" s="36" t="s">
        <v>297</v>
      </c>
      <c r="C16" s="36"/>
      <c r="D16" s="36"/>
      <c r="E16" s="36"/>
      <c r="F16" s="36"/>
      <c r="G16" s="36"/>
      <c r="H16" s="36"/>
    </row>
    <row r="17" spans="2:8" s="11" customFormat="1" ht="58.5" customHeight="1">
      <c r="B17" s="36" t="s">
        <v>294</v>
      </c>
      <c r="C17" s="36"/>
      <c r="D17" s="36"/>
      <c r="E17" s="36"/>
      <c r="F17" s="36"/>
      <c r="G17" s="36"/>
      <c r="H17" s="36"/>
    </row>
    <row r="18" spans="2:8">
      <c r="B18" s="36" t="s">
        <v>304</v>
      </c>
      <c r="C18" s="36"/>
      <c r="D18" s="36"/>
      <c r="E18" s="36"/>
      <c r="F18" s="36"/>
      <c r="G18" s="36"/>
      <c r="H18" s="36"/>
    </row>
    <row r="19" spans="2:8">
      <c r="B19" t="s">
        <v>307</v>
      </c>
    </row>
  </sheetData>
  <mergeCells count="5">
    <mergeCell ref="B14:H14"/>
    <mergeCell ref="B15:H15"/>
    <mergeCell ref="B16:H16"/>
    <mergeCell ref="B17:H17"/>
    <mergeCell ref="B18:H18"/>
  </mergeCells>
  <hyperlinks>
    <hyperlink ref="C10" r:id="rId1" xr:uid="{B3FEB7AC-89D9-444B-A5F6-AB63C8289390}"/>
  </hyperlinks>
  <pageMargins left="0.7" right="0.7" top="0.75" bottom="0.75" header="0.3" footer="0.3"/>
  <pageSetup scale="99" fitToWidth="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A5DDC-566F-4614-B75F-9852B583EAC2}">
  <sheetPr>
    <pageSetUpPr fitToPage="1"/>
  </sheetPr>
  <dimension ref="A1:H408"/>
  <sheetViews>
    <sheetView showGridLines="0" tabSelected="1" zoomScaleNormal="100" workbookViewId="0"/>
  </sheetViews>
  <sheetFormatPr defaultRowHeight="17.100000000000001" customHeight="1"/>
  <cols>
    <col min="1" max="1" width="72.375" customWidth="1"/>
    <col min="2" max="2" width="14.875" style="1" customWidth="1"/>
    <col min="3" max="3" width="22.625" customWidth="1"/>
    <col min="4" max="4" width="20.625" customWidth="1"/>
    <col min="5" max="5" width="13.875" customWidth="1"/>
    <col min="6" max="6" width="13.625" customWidth="1"/>
    <col min="7" max="7" width="18.5" customWidth="1"/>
    <col min="8" max="8" width="4.875" bestFit="1" customWidth="1"/>
  </cols>
  <sheetData>
    <row r="1" spans="1:6" ht="17.100000000000001" customHeight="1">
      <c r="A1" s="12" t="s">
        <v>1</v>
      </c>
      <c r="B1" s="13"/>
      <c r="C1" s="13"/>
      <c r="D1" s="13"/>
      <c r="E1" s="13"/>
      <c r="F1" s="13"/>
    </row>
    <row r="2" spans="1:6" ht="17.100000000000001" customHeight="1">
      <c r="A2" s="14" t="s">
        <v>2</v>
      </c>
      <c r="B2" s="15">
        <v>0.37</v>
      </c>
      <c r="C2" s="16"/>
      <c r="D2" s="16"/>
      <c r="E2" s="16"/>
      <c r="F2" s="16"/>
    </row>
    <row r="3" spans="1:6" ht="17.100000000000001" customHeight="1">
      <c r="A3" s="17" t="s">
        <v>3</v>
      </c>
      <c r="B3" s="18">
        <v>0.45</v>
      </c>
      <c r="C3" s="2"/>
      <c r="D3" s="2"/>
      <c r="E3" s="2"/>
      <c r="F3" s="2"/>
    </row>
    <row r="4" spans="1:6" ht="17.100000000000001" customHeight="1">
      <c r="A4" s="14" t="s">
        <v>4</v>
      </c>
      <c r="B4" s="15">
        <v>0.05</v>
      </c>
      <c r="C4" s="16"/>
      <c r="D4" s="16"/>
      <c r="E4" s="16"/>
      <c r="F4" s="16"/>
    </row>
    <row r="5" spans="1:6" ht="17.100000000000001" customHeight="1">
      <c r="A5" s="17" t="s">
        <v>5</v>
      </c>
      <c r="B5" s="18">
        <v>0.12</v>
      </c>
      <c r="C5" s="2"/>
      <c r="D5" s="2"/>
      <c r="E5" s="2"/>
      <c r="F5" s="2"/>
    </row>
    <row r="6" spans="1:6" ht="17.100000000000001" customHeight="1">
      <c r="A6" s="2"/>
      <c r="B6" s="2"/>
      <c r="C6" s="2"/>
      <c r="D6" s="2"/>
      <c r="E6" s="2"/>
      <c r="F6" s="2"/>
    </row>
    <row r="7" spans="1:6" ht="17.100000000000001" customHeight="1">
      <c r="A7" s="12" t="s">
        <v>6</v>
      </c>
      <c r="B7" s="13"/>
      <c r="C7" s="13"/>
      <c r="D7" s="13"/>
      <c r="E7" s="13"/>
      <c r="F7" s="13"/>
    </row>
    <row r="8" spans="1:6" ht="17.100000000000001" customHeight="1">
      <c r="A8" s="14" t="s">
        <v>7</v>
      </c>
      <c r="B8" s="15">
        <v>0.21</v>
      </c>
      <c r="C8" s="16"/>
      <c r="D8" s="16"/>
      <c r="E8" s="16"/>
      <c r="F8" s="16"/>
    </row>
    <row r="9" spans="1:6" ht="17.100000000000001" customHeight="1">
      <c r="A9" s="17" t="s">
        <v>8</v>
      </c>
      <c r="B9" s="18">
        <v>0.21</v>
      </c>
      <c r="C9" s="2"/>
      <c r="D9" s="2"/>
      <c r="E9" s="2"/>
      <c r="F9" s="2"/>
    </row>
    <row r="10" spans="1:6" ht="17.100000000000001" customHeight="1">
      <c r="A10" s="14" t="s">
        <v>9</v>
      </c>
      <c r="B10" s="15">
        <v>0.16</v>
      </c>
      <c r="C10" s="16"/>
      <c r="D10" s="16"/>
      <c r="E10" s="16"/>
      <c r="F10" s="16"/>
    </row>
    <row r="11" spans="1:6" ht="17.100000000000001" customHeight="1">
      <c r="A11" s="17" t="s">
        <v>10</v>
      </c>
      <c r="B11" s="18">
        <v>0.16</v>
      </c>
      <c r="C11" s="2"/>
      <c r="D11" s="2"/>
      <c r="E11" s="2"/>
      <c r="F11" s="2"/>
    </row>
    <row r="12" spans="1:6" ht="17.100000000000001" customHeight="1">
      <c r="A12" s="14" t="s">
        <v>11</v>
      </c>
      <c r="B12" s="15">
        <v>0.26</v>
      </c>
      <c r="C12" s="16"/>
      <c r="D12" s="16"/>
      <c r="E12" s="16"/>
      <c r="F12" s="16"/>
    </row>
    <row r="13" spans="1:6" ht="17.100000000000001" customHeight="1">
      <c r="A13" s="2"/>
      <c r="B13" s="2"/>
      <c r="C13" s="2"/>
      <c r="D13" s="2"/>
      <c r="E13" s="2"/>
      <c r="F13" s="2"/>
    </row>
    <row r="14" spans="1:6" ht="17.100000000000001" customHeight="1">
      <c r="A14" s="12" t="s">
        <v>12</v>
      </c>
      <c r="B14" s="13"/>
      <c r="C14" s="13"/>
      <c r="D14" s="13"/>
      <c r="E14" s="13"/>
      <c r="F14" s="13"/>
    </row>
    <row r="15" spans="1:6" ht="17.100000000000001" customHeight="1">
      <c r="A15" s="14" t="s">
        <v>13</v>
      </c>
      <c r="B15" s="15">
        <v>0.4</v>
      </c>
      <c r="C15" s="16"/>
      <c r="D15" s="16"/>
      <c r="E15" s="16"/>
      <c r="F15" s="16"/>
    </row>
    <row r="16" spans="1:6" ht="17.100000000000001" customHeight="1" thickBot="1">
      <c r="A16" s="17" t="s">
        <v>14</v>
      </c>
      <c r="B16" s="18">
        <v>0.6</v>
      </c>
      <c r="C16" s="2"/>
      <c r="D16" s="2"/>
      <c r="E16" s="2"/>
      <c r="F16" s="2"/>
    </row>
    <row r="17" spans="1:8" s="3" customFormat="1" ht="17.100000000000001" customHeight="1">
      <c r="A17" s="19" t="s">
        <v>15</v>
      </c>
      <c r="B17" s="20">
        <v>0.54</v>
      </c>
      <c r="C17" s="2"/>
      <c r="D17" s="2"/>
      <c r="E17" s="2"/>
      <c r="F17" s="2"/>
      <c r="G17" s="2"/>
      <c r="H17"/>
    </row>
    <row r="18" spans="1:8" s="3" customFormat="1" ht="17.100000000000001" customHeight="1">
      <c r="A18" s="21" t="s">
        <v>16</v>
      </c>
      <c r="B18" s="22">
        <v>0.41</v>
      </c>
      <c r="C18" s="2"/>
      <c r="D18" s="2"/>
      <c r="E18" s="2"/>
      <c r="F18" s="2"/>
      <c r="G18" s="2"/>
      <c r="H18"/>
    </row>
    <row r="19" spans="1:8" s="3" customFormat="1" ht="17.100000000000001" customHeight="1">
      <c r="A19" s="21" t="s">
        <v>17</v>
      </c>
      <c r="B19" s="22">
        <v>0.04</v>
      </c>
      <c r="C19" s="2"/>
      <c r="D19" s="2"/>
      <c r="E19" s="2"/>
      <c r="F19" s="2"/>
      <c r="G19" s="2"/>
      <c r="H19"/>
    </row>
    <row r="20" spans="1:8" ht="17.100000000000001" customHeight="1" thickBot="1">
      <c r="A20" s="23" t="s">
        <v>18</v>
      </c>
      <c r="B20" s="24">
        <v>0.01</v>
      </c>
      <c r="C20" s="2"/>
      <c r="D20" s="2"/>
      <c r="E20" s="2"/>
      <c r="F20" s="2"/>
      <c r="G20" s="2"/>
    </row>
    <row r="21" spans="1:8" ht="17.100000000000001" customHeight="1">
      <c r="A21" s="2"/>
      <c r="B21" s="2"/>
      <c r="C21" s="2"/>
      <c r="D21" s="2"/>
      <c r="E21" s="2"/>
      <c r="F21" s="2"/>
    </row>
    <row r="22" spans="1:8" ht="17.100000000000001" customHeight="1">
      <c r="A22" s="12" t="s">
        <v>19</v>
      </c>
      <c r="B22" s="13"/>
      <c r="C22" s="13"/>
      <c r="D22" s="13"/>
      <c r="E22" s="13"/>
      <c r="F22" s="13"/>
    </row>
    <row r="23" spans="1:8" ht="17.100000000000001" customHeight="1">
      <c r="A23" s="14" t="s">
        <v>20</v>
      </c>
      <c r="B23" s="15">
        <v>0.54</v>
      </c>
      <c r="C23" s="16"/>
      <c r="D23" s="16"/>
      <c r="E23" s="16"/>
      <c r="F23" s="16"/>
    </row>
    <row r="24" spans="1:8" ht="17.100000000000001" customHeight="1">
      <c r="A24" s="17" t="s">
        <v>21</v>
      </c>
      <c r="B24" s="18">
        <v>0.46</v>
      </c>
      <c r="C24" s="2"/>
      <c r="D24" s="2"/>
      <c r="E24" s="2"/>
      <c r="F24" s="2"/>
    </row>
    <row r="25" spans="1:8" ht="17.100000000000001" customHeight="1" thickBot="1">
      <c r="A25" s="2"/>
      <c r="B25" s="2"/>
      <c r="C25" s="2"/>
      <c r="D25" s="2"/>
      <c r="E25" s="2"/>
      <c r="F25" s="2"/>
    </row>
    <row r="26" spans="1:8" ht="17.100000000000001" customHeight="1" thickBot="1">
      <c r="A26" s="30" t="s">
        <v>298</v>
      </c>
      <c r="B26" s="31"/>
      <c r="C26" s="31"/>
      <c r="D26" s="31"/>
      <c r="E26" s="31"/>
      <c r="F26" s="32"/>
    </row>
    <row r="27" spans="1:8" ht="17.100000000000001" customHeight="1">
      <c r="A27" s="12" t="s">
        <v>22</v>
      </c>
      <c r="B27" s="13"/>
      <c r="C27" s="13"/>
      <c r="D27" s="13"/>
      <c r="E27" s="13"/>
      <c r="F27" s="13"/>
    </row>
    <row r="28" spans="1:8" ht="17.100000000000001" customHeight="1">
      <c r="A28" s="14" t="s">
        <v>23</v>
      </c>
      <c r="B28" s="15">
        <v>0.16</v>
      </c>
      <c r="C28" s="16"/>
      <c r="D28" s="16"/>
      <c r="E28" s="16"/>
      <c r="F28" s="16"/>
    </row>
    <row r="29" spans="1:8" ht="17.100000000000001" customHeight="1">
      <c r="A29" s="17" t="s">
        <v>24</v>
      </c>
      <c r="B29" s="18">
        <v>0.27</v>
      </c>
      <c r="C29" s="2"/>
      <c r="D29" s="2"/>
      <c r="E29" s="2"/>
      <c r="F29" s="2"/>
    </row>
    <row r="30" spans="1:8" ht="17.100000000000001" customHeight="1">
      <c r="A30" s="14" t="s">
        <v>25</v>
      </c>
      <c r="B30" s="15">
        <v>0.23</v>
      </c>
      <c r="C30" s="16"/>
      <c r="D30" s="16"/>
      <c r="E30" s="16"/>
      <c r="F30" s="16"/>
    </row>
    <row r="31" spans="1:8" ht="17.100000000000001" customHeight="1">
      <c r="A31" s="17" t="s">
        <v>26</v>
      </c>
      <c r="B31" s="18">
        <v>0.18</v>
      </c>
      <c r="C31" s="2"/>
      <c r="D31" s="2"/>
      <c r="E31" s="2"/>
      <c r="F31" s="2"/>
    </row>
    <row r="32" spans="1:8" ht="17.100000000000001" customHeight="1">
      <c r="A32" s="14" t="s">
        <v>27</v>
      </c>
      <c r="B32" s="15">
        <v>0.06</v>
      </c>
      <c r="C32" s="16"/>
      <c r="D32" s="16"/>
      <c r="E32" s="16"/>
      <c r="F32" s="16"/>
    </row>
    <row r="33" spans="1:6" ht="17.100000000000001" customHeight="1">
      <c r="A33" s="17" t="s">
        <v>28</v>
      </c>
      <c r="B33" s="18">
        <v>0.04</v>
      </c>
      <c r="C33" s="2"/>
      <c r="D33" s="2"/>
      <c r="E33" s="2"/>
      <c r="F33" s="2"/>
    </row>
    <row r="34" spans="1:6" ht="17.100000000000001" customHeight="1">
      <c r="A34" s="14" t="s">
        <v>29</v>
      </c>
      <c r="B34" s="15">
        <v>0.01</v>
      </c>
      <c r="C34" s="16"/>
      <c r="D34" s="16"/>
      <c r="E34" s="16"/>
      <c r="F34" s="16"/>
    </row>
    <row r="35" spans="1:6" ht="17.100000000000001" customHeight="1">
      <c r="A35" s="17" t="s">
        <v>30</v>
      </c>
      <c r="B35" s="18">
        <v>0.04</v>
      </c>
      <c r="C35" s="2"/>
      <c r="D35" s="2"/>
      <c r="E35" s="2"/>
      <c r="F35" s="2"/>
    </row>
    <row r="36" spans="1:6" ht="17.100000000000001" customHeight="1">
      <c r="A36" s="2"/>
      <c r="B36" s="2"/>
      <c r="C36" s="2"/>
      <c r="D36" s="2"/>
      <c r="E36" s="2"/>
      <c r="F36" s="2"/>
    </row>
    <row r="37" spans="1:6" ht="17.100000000000001" customHeight="1">
      <c r="A37" s="12" t="s">
        <v>31</v>
      </c>
      <c r="B37" s="13"/>
      <c r="C37" s="13"/>
      <c r="D37" s="13"/>
      <c r="E37" s="13"/>
      <c r="F37" s="13"/>
    </row>
    <row r="38" spans="1:6" ht="17.100000000000001" customHeight="1">
      <c r="A38" s="14" t="s">
        <v>35</v>
      </c>
      <c r="B38" s="15">
        <v>0.91</v>
      </c>
      <c r="C38" s="16"/>
      <c r="D38" s="16"/>
      <c r="E38" s="16"/>
      <c r="F38" s="16"/>
    </row>
    <row r="39" spans="1:6" ht="17.100000000000001" customHeight="1">
      <c r="A39" s="17" t="s">
        <v>32</v>
      </c>
      <c r="B39" s="18">
        <v>0.72</v>
      </c>
      <c r="C39" s="2"/>
      <c r="D39" s="2"/>
      <c r="E39" s="2"/>
      <c r="F39" s="2"/>
    </row>
    <row r="40" spans="1:6" ht="17.100000000000001" customHeight="1">
      <c r="A40" s="14" t="s">
        <v>36</v>
      </c>
      <c r="B40" s="15">
        <v>0.41</v>
      </c>
      <c r="C40" s="16"/>
      <c r="D40" s="16"/>
      <c r="E40" s="16"/>
      <c r="F40" s="16"/>
    </row>
    <row r="41" spans="1:6" ht="17.100000000000001" customHeight="1">
      <c r="A41" s="17" t="s">
        <v>34</v>
      </c>
      <c r="B41" s="18">
        <v>0.32</v>
      </c>
      <c r="C41" s="2"/>
      <c r="D41" s="2"/>
      <c r="E41" s="2"/>
      <c r="F41" s="2"/>
    </row>
    <row r="42" spans="1:6" ht="17.100000000000001" customHeight="1">
      <c r="A42" s="14" t="s">
        <v>33</v>
      </c>
      <c r="B42" s="15">
        <v>0.24</v>
      </c>
      <c r="C42" s="16"/>
      <c r="D42" s="16"/>
      <c r="E42" s="16"/>
      <c r="F42" s="16"/>
    </row>
    <row r="43" spans="1:6" ht="17.100000000000001" customHeight="1">
      <c r="A43" s="2"/>
      <c r="B43" s="2"/>
      <c r="C43" s="2"/>
      <c r="D43" s="2"/>
      <c r="E43" s="2"/>
      <c r="F43" s="2"/>
    </row>
    <row r="44" spans="1:6" ht="17.100000000000001" customHeight="1">
      <c r="A44" s="33" t="s">
        <v>299</v>
      </c>
      <c r="B44" s="33"/>
      <c r="C44" s="13"/>
      <c r="D44" s="13"/>
      <c r="E44" s="13"/>
      <c r="F44" s="13"/>
    </row>
    <row r="45" spans="1:6" ht="17.100000000000001" customHeight="1">
      <c r="A45" s="14" t="s">
        <v>13</v>
      </c>
      <c r="B45" s="15">
        <v>0.34</v>
      </c>
      <c r="C45" s="16"/>
      <c r="D45" s="16"/>
      <c r="E45" s="16"/>
      <c r="F45" s="16"/>
    </row>
    <row r="46" spans="1:6" ht="17.100000000000001" customHeight="1">
      <c r="A46" s="17" t="s">
        <v>37</v>
      </c>
      <c r="B46" s="18">
        <v>0.13</v>
      </c>
      <c r="C46" s="2"/>
      <c r="D46" s="2"/>
      <c r="E46" s="2"/>
      <c r="F46" s="2"/>
    </row>
    <row r="47" spans="1:6" ht="17.100000000000001" customHeight="1">
      <c r="A47" s="14" t="s">
        <v>38</v>
      </c>
      <c r="B47" s="15">
        <v>0.53</v>
      </c>
      <c r="C47" s="16"/>
      <c r="D47" s="16"/>
      <c r="E47" s="16"/>
      <c r="F47" s="16"/>
    </row>
    <row r="48" spans="1:6" ht="17.100000000000001" customHeight="1" thickBot="1">
      <c r="A48" s="2"/>
      <c r="B48" s="2"/>
      <c r="C48" s="2"/>
      <c r="D48" s="2"/>
      <c r="E48" s="2"/>
      <c r="F48" s="2"/>
    </row>
    <row r="49" spans="1:6" ht="17.100000000000001" customHeight="1" thickBot="1">
      <c r="A49" s="30" t="s">
        <v>300</v>
      </c>
      <c r="B49" s="31"/>
      <c r="C49" s="31"/>
      <c r="D49" s="31"/>
      <c r="E49" s="31"/>
      <c r="F49" s="32"/>
    </row>
    <row r="50" spans="1:6" ht="17.100000000000001" customHeight="1">
      <c r="A50" s="12" t="s">
        <v>39</v>
      </c>
      <c r="B50" s="13"/>
      <c r="C50" s="13"/>
      <c r="D50" s="13"/>
      <c r="E50" s="13"/>
      <c r="F50" s="13"/>
    </row>
    <row r="51" spans="1:6" ht="17.100000000000001" customHeight="1">
      <c r="A51" s="14" t="s">
        <v>13</v>
      </c>
      <c r="B51" s="15">
        <v>0.35</v>
      </c>
      <c r="C51" s="16"/>
      <c r="D51" s="16"/>
      <c r="E51" s="16"/>
      <c r="F51" s="16"/>
    </row>
    <row r="52" spans="1:6" ht="17.100000000000001" customHeight="1">
      <c r="A52" s="17" t="s">
        <v>40</v>
      </c>
      <c r="B52" s="18">
        <v>0.65</v>
      </c>
      <c r="C52" s="2"/>
      <c r="D52" s="2"/>
      <c r="E52" s="2"/>
      <c r="F52" s="2"/>
    </row>
    <row r="53" spans="1:6" ht="17.100000000000001" customHeight="1">
      <c r="A53" s="2"/>
      <c r="B53" s="2"/>
      <c r="C53" s="2"/>
      <c r="D53" s="2"/>
      <c r="E53" s="2"/>
      <c r="F53" s="2"/>
    </row>
    <row r="54" spans="1:6" ht="17.100000000000001" customHeight="1">
      <c r="A54" s="12" t="s">
        <v>41</v>
      </c>
      <c r="B54" s="13"/>
      <c r="C54" s="13"/>
      <c r="D54" s="13"/>
      <c r="E54" s="13"/>
      <c r="F54" s="13"/>
    </row>
    <row r="55" spans="1:6" ht="17.100000000000001" customHeight="1">
      <c r="A55" s="14" t="s">
        <v>23</v>
      </c>
      <c r="B55" s="15">
        <v>0.14000000000000001</v>
      </c>
      <c r="C55" s="16"/>
      <c r="D55" s="16"/>
      <c r="E55" s="16"/>
      <c r="F55" s="16"/>
    </row>
    <row r="56" spans="1:6" ht="17.100000000000001" customHeight="1">
      <c r="A56" s="17" t="s">
        <v>42</v>
      </c>
      <c r="B56" s="18">
        <v>0.3</v>
      </c>
      <c r="C56" s="2"/>
      <c r="D56" s="2"/>
      <c r="E56" s="2"/>
      <c r="F56" s="2"/>
    </row>
    <row r="57" spans="1:6" ht="17.100000000000001" customHeight="1">
      <c r="A57" s="14" t="s">
        <v>43</v>
      </c>
      <c r="B57" s="15">
        <v>0.21</v>
      </c>
      <c r="C57" s="16"/>
      <c r="D57" s="16"/>
      <c r="E57" s="16"/>
      <c r="F57" s="16"/>
    </row>
    <row r="58" spans="1:6" ht="17.100000000000001" customHeight="1">
      <c r="A58" s="17" t="s">
        <v>44</v>
      </c>
      <c r="B58" s="18">
        <v>0.13</v>
      </c>
      <c r="C58" s="2"/>
      <c r="D58" s="2"/>
      <c r="E58" s="2"/>
      <c r="F58" s="2"/>
    </row>
    <row r="59" spans="1:6" ht="17.100000000000001" customHeight="1">
      <c r="A59" s="14" t="s">
        <v>45</v>
      </c>
      <c r="B59" s="15">
        <v>0.12</v>
      </c>
      <c r="C59" s="16"/>
      <c r="D59" s="16"/>
      <c r="E59" s="16"/>
      <c r="F59" s="16"/>
    </row>
    <row r="60" spans="1:6" ht="17.100000000000001" customHeight="1">
      <c r="A60" s="17" t="s">
        <v>46</v>
      </c>
      <c r="B60" s="18">
        <v>0.05</v>
      </c>
      <c r="C60" s="2"/>
      <c r="D60" s="2"/>
      <c r="E60" s="2"/>
      <c r="F60" s="2"/>
    </row>
    <row r="61" spans="1:6" ht="17.100000000000001" customHeight="1">
      <c r="A61" s="14" t="s">
        <v>47</v>
      </c>
      <c r="B61" s="15">
        <v>0.05</v>
      </c>
      <c r="C61" s="16"/>
      <c r="D61" s="16"/>
      <c r="E61" s="16"/>
      <c r="F61" s="16"/>
    </row>
    <row r="62" spans="1:6" ht="17.100000000000001" customHeight="1">
      <c r="A62" s="2"/>
      <c r="B62" s="2"/>
      <c r="C62" s="2"/>
      <c r="D62" s="2"/>
      <c r="E62" s="2"/>
      <c r="F62" s="2"/>
    </row>
    <row r="63" spans="1:6" ht="17.100000000000001" customHeight="1">
      <c r="A63" s="33" t="s">
        <v>48</v>
      </c>
      <c r="B63" s="33"/>
      <c r="C63" s="13"/>
      <c r="D63" s="13"/>
      <c r="E63" s="13"/>
      <c r="F63" s="13"/>
    </row>
    <row r="64" spans="1:6" ht="17.100000000000001" customHeight="1">
      <c r="A64" s="14" t="s">
        <v>49</v>
      </c>
      <c r="B64" s="15">
        <v>7.1684587813620072E-3</v>
      </c>
      <c r="C64" s="16"/>
      <c r="D64" s="16"/>
      <c r="E64" s="16"/>
      <c r="F64" s="16"/>
    </row>
    <row r="65" spans="1:6" ht="17.100000000000001" customHeight="1">
      <c r="A65" s="17" t="s">
        <v>50</v>
      </c>
      <c r="B65" s="18">
        <v>0.16129032258064516</v>
      </c>
      <c r="C65" s="2"/>
      <c r="D65" s="2"/>
      <c r="E65" s="2"/>
      <c r="F65" s="2"/>
    </row>
    <row r="66" spans="1:6" ht="17.100000000000001" customHeight="1">
      <c r="A66" s="14" t="s">
        <v>51</v>
      </c>
      <c r="B66" s="15">
        <v>0.54480286738351258</v>
      </c>
      <c r="C66" s="16"/>
      <c r="D66" s="16"/>
      <c r="E66" s="16"/>
      <c r="F66" s="16"/>
    </row>
    <row r="67" spans="1:6" ht="17.100000000000001" customHeight="1">
      <c r="A67" s="17" t="s">
        <v>52</v>
      </c>
      <c r="B67" s="18">
        <v>0.20071684587813621</v>
      </c>
      <c r="C67" s="2"/>
      <c r="D67" s="2"/>
      <c r="E67" s="2"/>
      <c r="F67" s="2"/>
    </row>
    <row r="68" spans="1:6" ht="17.100000000000001" customHeight="1">
      <c r="A68" s="14" t="s">
        <v>53</v>
      </c>
      <c r="B68" s="15">
        <v>8.6021505376344093E-2</v>
      </c>
      <c r="C68" s="16"/>
      <c r="D68" s="16"/>
      <c r="E68" s="16"/>
      <c r="F68" s="16"/>
    </row>
    <row r="69" spans="1:6" ht="17.100000000000001" customHeight="1">
      <c r="A69" s="2"/>
      <c r="B69" s="2"/>
      <c r="C69" s="2"/>
      <c r="D69" s="2"/>
      <c r="E69" s="2"/>
      <c r="F69" s="2"/>
    </row>
    <row r="70" spans="1:6" ht="17.100000000000001" customHeight="1">
      <c r="A70" s="33" t="s">
        <v>54</v>
      </c>
      <c r="B70" s="33"/>
      <c r="C70" s="33"/>
      <c r="D70" s="13"/>
      <c r="E70" s="13"/>
      <c r="F70" s="13"/>
    </row>
    <row r="71" spans="1:6" ht="17.100000000000001" customHeight="1">
      <c r="A71" s="14" t="s">
        <v>13</v>
      </c>
      <c r="B71" s="15">
        <v>0.49</v>
      </c>
      <c r="C71" s="16"/>
      <c r="D71" s="16"/>
      <c r="E71" s="16"/>
      <c r="F71" s="16"/>
    </row>
    <row r="72" spans="1:6" ht="17.100000000000001" customHeight="1">
      <c r="A72" s="17" t="s">
        <v>40</v>
      </c>
      <c r="B72" s="18">
        <v>0.51</v>
      </c>
      <c r="C72" s="2"/>
      <c r="D72" s="2"/>
      <c r="E72" s="2"/>
      <c r="F72" s="2"/>
    </row>
    <row r="73" spans="1:6" ht="17.100000000000001" customHeight="1">
      <c r="A73" s="2"/>
      <c r="B73" s="2"/>
      <c r="C73" s="2"/>
      <c r="D73" s="2"/>
      <c r="E73" s="2"/>
      <c r="F73" s="2"/>
    </row>
    <row r="74" spans="1:6" ht="17.100000000000001" customHeight="1">
      <c r="A74" s="12" t="s">
        <v>55</v>
      </c>
      <c r="B74" s="13"/>
      <c r="C74" s="13"/>
      <c r="D74" s="13"/>
      <c r="E74" s="13"/>
      <c r="F74" s="13"/>
    </row>
    <row r="75" spans="1:6" ht="17.100000000000001" customHeight="1">
      <c r="A75" s="14" t="s">
        <v>13</v>
      </c>
      <c r="B75" s="15">
        <v>0.14000000000000001</v>
      </c>
      <c r="C75" s="16"/>
      <c r="D75" s="16"/>
      <c r="E75" s="16"/>
      <c r="F75" s="16"/>
    </row>
    <row r="76" spans="1:6" ht="17.100000000000001" customHeight="1">
      <c r="A76" s="17" t="s">
        <v>56</v>
      </c>
      <c r="B76" s="18">
        <v>0.53</v>
      </c>
      <c r="C76" s="2"/>
      <c r="D76" s="2"/>
      <c r="E76" s="2"/>
      <c r="F76" s="2"/>
    </row>
    <row r="77" spans="1:6" ht="17.100000000000001" customHeight="1">
      <c r="A77" s="14" t="s">
        <v>57</v>
      </c>
      <c r="B77" s="15">
        <v>0.33</v>
      </c>
      <c r="C77" s="16"/>
      <c r="D77" s="16"/>
      <c r="E77" s="16"/>
      <c r="F77" s="16"/>
    </row>
    <row r="78" spans="1:6" ht="17.100000000000001" customHeight="1">
      <c r="A78" s="2"/>
      <c r="B78" s="2"/>
      <c r="C78" s="2"/>
      <c r="D78" s="2"/>
      <c r="E78" s="2"/>
      <c r="F78" s="2"/>
    </row>
    <row r="79" spans="1:6" ht="17.100000000000001" customHeight="1">
      <c r="A79" s="33" t="s">
        <v>58</v>
      </c>
      <c r="B79" s="33"/>
      <c r="C79" s="33"/>
      <c r="D79" s="13"/>
      <c r="E79" s="13"/>
      <c r="F79" s="13"/>
    </row>
    <row r="80" spans="1:6" ht="17.100000000000001" customHeight="1">
      <c r="A80" s="14" t="s">
        <v>59</v>
      </c>
      <c r="B80" s="15">
        <v>0.03</v>
      </c>
      <c r="C80" s="16"/>
      <c r="D80" s="16"/>
      <c r="E80" s="16"/>
      <c r="F80" s="16"/>
    </row>
    <row r="81" spans="1:6" ht="17.100000000000001" customHeight="1">
      <c r="A81" s="17" t="s">
        <v>60</v>
      </c>
      <c r="B81" s="18">
        <v>0.1</v>
      </c>
      <c r="C81" s="2"/>
      <c r="D81" s="2"/>
      <c r="E81" s="2"/>
      <c r="F81" s="2"/>
    </row>
    <row r="82" spans="1:6" ht="17.100000000000001" customHeight="1">
      <c r="A82" s="14" t="s">
        <v>61</v>
      </c>
      <c r="B82" s="15">
        <v>0.39</v>
      </c>
      <c r="C82" s="16"/>
      <c r="D82" s="16"/>
      <c r="E82" s="16"/>
      <c r="F82" s="16"/>
    </row>
    <row r="83" spans="1:6" ht="17.100000000000001" customHeight="1">
      <c r="A83" s="17" t="s">
        <v>62</v>
      </c>
      <c r="B83" s="18">
        <v>0.49</v>
      </c>
      <c r="C83" s="2"/>
      <c r="D83" s="2"/>
      <c r="E83" s="2"/>
      <c r="F83" s="2"/>
    </row>
    <row r="84" spans="1:6" ht="17.100000000000001" customHeight="1">
      <c r="A84" s="2"/>
      <c r="B84" s="2"/>
      <c r="C84" s="2"/>
      <c r="D84" s="2"/>
      <c r="E84" s="2"/>
      <c r="F84" s="2"/>
    </row>
    <row r="85" spans="1:6" ht="17.100000000000001" customHeight="1">
      <c r="A85" s="33" t="s">
        <v>63</v>
      </c>
      <c r="B85" s="33"/>
      <c r="C85" s="13"/>
      <c r="D85" s="13"/>
      <c r="E85" s="13"/>
      <c r="F85" s="13"/>
    </row>
    <row r="86" spans="1:6" ht="17.100000000000001" customHeight="1">
      <c r="A86" s="14" t="s">
        <v>64</v>
      </c>
      <c r="B86" s="15">
        <v>0.42</v>
      </c>
      <c r="C86" s="16"/>
      <c r="D86" s="16"/>
      <c r="E86" s="16"/>
      <c r="F86" s="16"/>
    </row>
    <row r="87" spans="1:6" ht="17.100000000000001" customHeight="1">
      <c r="A87" s="17" t="s">
        <v>67</v>
      </c>
      <c r="B87" s="18">
        <v>0.19</v>
      </c>
      <c r="C87" s="2"/>
      <c r="D87" s="2"/>
      <c r="E87" s="2"/>
      <c r="F87" s="2"/>
    </row>
    <row r="88" spans="1:6" ht="17.100000000000001" customHeight="1">
      <c r="A88" s="14" t="s">
        <v>68</v>
      </c>
      <c r="B88" s="15">
        <v>0.08</v>
      </c>
      <c r="C88" s="16"/>
      <c r="D88" s="16"/>
      <c r="E88" s="16"/>
      <c r="F88" s="16"/>
    </row>
    <row r="89" spans="1:6" ht="17.100000000000001" customHeight="1">
      <c r="A89" s="17" t="s">
        <v>66</v>
      </c>
      <c r="B89" s="18">
        <v>0.05</v>
      </c>
      <c r="C89" s="2"/>
      <c r="D89" s="2"/>
      <c r="E89" s="2"/>
      <c r="F89" s="2"/>
    </row>
    <row r="90" spans="1:6" ht="17.100000000000001" customHeight="1">
      <c r="A90" s="14" t="s">
        <v>69</v>
      </c>
      <c r="B90" s="15">
        <v>0.04</v>
      </c>
      <c r="C90" s="16"/>
      <c r="D90" s="16"/>
      <c r="E90" s="16"/>
      <c r="F90" s="16"/>
    </row>
    <row r="91" spans="1:6" ht="17.100000000000001" customHeight="1">
      <c r="A91" s="17" t="s">
        <v>65</v>
      </c>
      <c r="B91" s="18">
        <v>0.02</v>
      </c>
      <c r="C91" s="2"/>
      <c r="D91" s="2"/>
      <c r="E91" s="2"/>
      <c r="F91" s="2"/>
    </row>
    <row r="92" spans="1:6" ht="17.100000000000001" customHeight="1">
      <c r="A92" s="14" t="s">
        <v>70</v>
      </c>
      <c r="B92" s="15">
        <v>0.4</v>
      </c>
      <c r="C92" s="16"/>
      <c r="D92" s="16"/>
      <c r="E92" s="16"/>
      <c r="F92" s="16"/>
    </row>
    <row r="93" spans="1:6" ht="17.100000000000001" customHeight="1">
      <c r="A93" s="2"/>
      <c r="B93" s="2"/>
      <c r="C93" s="2"/>
      <c r="D93" s="2"/>
      <c r="E93" s="2"/>
      <c r="F93" s="2"/>
    </row>
    <row r="94" spans="1:6" ht="17.100000000000001" customHeight="1">
      <c r="A94" s="12" t="s">
        <v>71</v>
      </c>
      <c r="B94" s="13"/>
      <c r="C94" s="13"/>
      <c r="D94" s="13"/>
      <c r="E94" s="13"/>
      <c r="F94" s="13"/>
    </row>
    <row r="95" spans="1:6" ht="17.100000000000001" customHeight="1">
      <c r="A95" s="14" t="s">
        <v>72</v>
      </c>
      <c r="B95" s="15">
        <v>0.32</v>
      </c>
      <c r="C95" s="16"/>
      <c r="D95" s="16"/>
      <c r="E95" s="16"/>
      <c r="F95" s="16"/>
    </row>
    <row r="96" spans="1:6" ht="17.100000000000001" customHeight="1">
      <c r="A96" s="17" t="s">
        <v>73</v>
      </c>
      <c r="B96" s="18">
        <v>0.18</v>
      </c>
      <c r="C96" s="2"/>
      <c r="D96" s="2"/>
      <c r="E96" s="2"/>
      <c r="F96" s="2"/>
    </row>
    <row r="97" spans="1:6" ht="17.100000000000001" customHeight="1">
      <c r="A97" s="14" t="s">
        <v>74</v>
      </c>
      <c r="B97" s="15">
        <v>0.39</v>
      </c>
      <c r="C97" s="16"/>
      <c r="D97" s="16"/>
      <c r="E97" s="16"/>
      <c r="F97" s="16"/>
    </row>
    <row r="98" spans="1:6" ht="17.100000000000001" customHeight="1">
      <c r="A98" s="17" t="s">
        <v>75</v>
      </c>
      <c r="B98" s="18">
        <v>0.1</v>
      </c>
      <c r="C98" s="2"/>
      <c r="D98" s="2"/>
      <c r="E98" s="2"/>
      <c r="F98" s="2"/>
    </row>
    <row r="99" spans="1:6" ht="17.100000000000001" customHeight="1">
      <c r="A99" s="2"/>
      <c r="B99" s="2"/>
      <c r="C99" s="2"/>
      <c r="D99" s="2"/>
      <c r="E99" s="2"/>
      <c r="F99" s="2"/>
    </row>
    <row r="100" spans="1:6" ht="17.100000000000001" customHeight="1">
      <c r="A100" s="12" t="s">
        <v>76</v>
      </c>
      <c r="B100" s="13"/>
      <c r="C100" s="13"/>
      <c r="D100" s="13"/>
      <c r="E100" s="13"/>
      <c r="F100" s="13"/>
    </row>
    <row r="101" spans="1:6" ht="17.100000000000001" customHeight="1">
      <c r="A101" s="14" t="s">
        <v>77</v>
      </c>
      <c r="B101" s="15">
        <v>0.61</v>
      </c>
      <c r="C101" s="16"/>
      <c r="D101" s="16"/>
      <c r="E101" s="16"/>
      <c r="F101" s="16"/>
    </row>
    <row r="102" spans="1:6" ht="17.100000000000001" customHeight="1">
      <c r="A102" s="17" t="s">
        <v>78</v>
      </c>
      <c r="B102" s="18">
        <v>0.12</v>
      </c>
      <c r="C102" s="2"/>
      <c r="D102" s="2"/>
      <c r="E102" s="2"/>
      <c r="F102" s="2"/>
    </row>
    <row r="103" spans="1:6" ht="17.100000000000001" customHeight="1">
      <c r="A103" s="14" t="s">
        <v>79</v>
      </c>
      <c r="B103" s="15">
        <v>0.13</v>
      </c>
      <c r="C103" s="16"/>
      <c r="D103" s="16"/>
      <c r="E103" s="16"/>
      <c r="F103" s="16"/>
    </row>
    <row r="104" spans="1:6" ht="17.100000000000001" customHeight="1">
      <c r="A104" s="17" t="s">
        <v>80</v>
      </c>
      <c r="B104" s="18">
        <v>0.15</v>
      </c>
      <c r="C104" s="2"/>
      <c r="D104" s="2"/>
      <c r="E104" s="2"/>
      <c r="F104" s="2"/>
    </row>
    <row r="105" spans="1:6" ht="17.100000000000001" customHeight="1">
      <c r="A105" s="2"/>
      <c r="B105" s="2"/>
      <c r="C105" s="2"/>
      <c r="D105" s="2"/>
      <c r="E105" s="2"/>
      <c r="F105" s="2"/>
    </row>
    <row r="106" spans="1:6" ht="17.100000000000001" customHeight="1">
      <c r="A106" s="33" t="s">
        <v>81</v>
      </c>
      <c r="B106" s="33"/>
      <c r="C106" s="33"/>
      <c r="D106" s="13"/>
      <c r="E106" s="13"/>
      <c r="F106" s="13"/>
    </row>
    <row r="107" spans="1:6" ht="17.100000000000001" customHeight="1">
      <c r="A107" s="14" t="s">
        <v>13</v>
      </c>
      <c r="B107" s="15">
        <v>0.66</v>
      </c>
      <c r="C107" s="16"/>
      <c r="D107" s="16"/>
      <c r="E107" s="16"/>
      <c r="F107" s="16"/>
    </row>
    <row r="108" spans="1:6" ht="17.100000000000001" customHeight="1">
      <c r="A108" s="17" t="s">
        <v>40</v>
      </c>
      <c r="B108" s="18">
        <v>0.34</v>
      </c>
      <c r="C108" s="2"/>
      <c r="D108" s="2"/>
      <c r="E108" s="2"/>
      <c r="F108" s="2"/>
    </row>
    <row r="109" spans="1:6" ht="17.100000000000001" customHeight="1">
      <c r="A109" s="2"/>
      <c r="B109" s="2"/>
      <c r="C109" s="2"/>
      <c r="D109" s="2"/>
      <c r="E109" s="2"/>
      <c r="F109" s="2"/>
    </row>
    <row r="110" spans="1:6" ht="17.100000000000001" customHeight="1">
      <c r="A110" s="12" t="s">
        <v>82</v>
      </c>
      <c r="B110" s="13"/>
      <c r="C110" s="13"/>
      <c r="D110" s="13"/>
      <c r="E110" s="13"/>
      <c r="F110" s="13"/>
    </row>
    <row r="111" spans="1:6" ht="17.100000000000001" customHeight="1">
      <c r="A111" s="14" t="s">
        <v>13</v>
      </c>
      <c r="B111" s="15">
        <v>0.5</v>
      </c>
      <c r="C111" s="16"/>
      <c r="D111" s="16"/>
      <c r="E111" s="16"/>
      <c r="F111" s="16"/>
    </row>
    <row r="112" spans="1:6" ht="17.100000000000001" customHeight="1">
      <c r="A112" s="17" t="s">
        <v>83</v>
      </c>
      <c r="B112" s="18">
        <v>0.09</v>
      </c>
      <c r="C112" s="2"/>
      <c r="D112" s="2"/>
      <c r="E112" s="2"/>
      <c r="F112" s="2"/>
    </row>
    <row r="113" spans="1:6" ht="17.100000000000001" customHeight="1">
      <c r="A113" s="14" t="s">
        <v>84</v>
      </c>
      <c r="B113" s="15">
        <v>0.4</v>
      </c>
      <c r="C113" s="16"/>
      <c r="D113" s="16"/>
      <c r="E113" s="16"/>
      <c r="F113" s="16"/>
    </row>
    <row r="114" spans="1:6" ht="17.100000000000001" customHeight="1">
      <c r="A114" s="2"/>
      <c r="B114" s="2"/>
      <c r="C114" s="2"/>
      <c r="D114" s="2"/>
      <c r="E114" s="2"/>
      <c r="F114" s="2"/>
    </row>
    <row r="115" spans="1:6" ht="17.100000000000001" customHeight="1">
      <c r="A115" s="33" t="s">
        <v>85</v>
      </c>
      <c r="B115" s="33"/>
      <c r="C115" s="33"/>
      <c r="D115" s="13"/>
      <c r="E115" s="13"/>
      <c r="F115" s="13"/>
    </row>
    <row r="116" spans="1:6" ht="17.100000000000001" customHeight="1">
      <c r="A116" s="14" t="s">
        <v>301</v>
      </c>
      <c r="B116" s="15">
        <v>0.1</v>
      </c>
      <c r="C116" s="16"/>
      <c r="D116" s="16"/>
      <c r="E116" s="16"/>
      <c r="F116" s="16"/>
    </row>
    <row r="117" spans="1:6" ht="17.100000000000001" customHeight="1">
      <c r="A117" s="17" t="s">
        <v>40</v>
      </c>
      <c r="B117" s="18">
        <v>0.9</v>
      </c>
      <c r="C117" s="2"/>
      <c r="D117" s="2"/>
      <c r="E117" s="2"/>
      <c r="F117" s="2"/>
    </row>
    <row r="118" spans="1:6" ht="17.100000000000001" customHeight="1">
      <c r="A118" s="2"/>
      <c r="B118" s="2"/>
      <c r="C118" s="2"/>
      <c r="D118" s="2"/>
      <c r="E118" s="2"/>
      <c r="F118" s="2"/>
    </row>
    <row r="119" spans="1:6" ht="17.100000000000001" customHeight="1">
      <c r="A119" s="33" t="s">
        <v>86</v>
      </c>
      <c r="B119" s="33"/>
      <c r="C119" s="13"/>
      <c r="D119" s="13"/>
      <c r="E119" s="13"/>
      <c r="F119" s="13"/>
    </row>
    <row r="120" spans="1:6" ht="17.100000000000001" customHeight="1">
      <c r="A120" s="14" t="s">
        <v>87</v>
      </c>
      <c r="B120" s="15">
        <v>0.69</v>
      </c>
      <c r="C120" s="16"/>
      <c r="D120" s="16"/>
      <c r="E120" s="16"/>
      <c r="F120" s="16"/>
    </row>
    <row r="121" spans="1:6" ht="17.100000000000001" customHeight="1">
      <c r="A121" s="17" t="s">
        <v>92</v>
      </c>
      <c r="B121" s="18">
        <v>0.16</v>
      </c>
      <c r="C121" s="2"/>
      <c r="D121" s="2"/>
      <c r="E121" s="2"/>
      <c r="F121" s="2"/>
    </row>
    <row r="122" spans="1:6" ht="17.100000000000001" customHeight="1">
      <c r="A122" s="14" t="s">
        <v>90</v>
      </c>
      <c r="B122" s="15">
        <v>0.15</v>
      </c>
      <c r="C122" s="16"/>
      <c r="D122" s="16"/>
      <c r="E122" s="16"/>
      <c r="F122" s="16"/>
    </row>
    <row r="123" spans="1:6" ht="17.100000000000001" customHeight="1">
      <c r="A123" s="17" t="s">
        <v>89</v>
      </c>
      <c r="B123" s="18">
        <v>0.08</v>
      </c>
      <c r="C123" s="2"/>
      <c r="D123" s="2"/>
      <c r="E123" s="2"/>
      <c r="F123" s="2"/>
    </row>
    <row r="124" spans="1:6" ht="17.100000000000001" customHeight="1">
      <c r="A124" s="14" t="s">
        <v>91</v>
      </c>
      <c r="B124" s="15">
        <v>0.04</v>
      </c>
      <c r="C124" s="16"/>
      <c r="D124" s="16"/>
      <c r="E124" s="16"/>
      <c r="F124" s="16"/>
    </row>
    <row r="125" spans="1:6" ht="17.100000000000001" customHeight="1">
      <c r="A125" s="17" t="s">
        <v>88</v>
      </c>
      <c r="B125" s="18">
        <v>0.02</v>
      </c>
      <c r="C125" s="2"/>
      <c r="D125" s="2"/>
      <c r="E125" s="2"/>
      <c r="F125" s="2"/>
    </row>
    <row r="126" spans="1:6" ht="17.100000000000001" customHeight="1">
      <c r="A126" s="2"/>
      <c r="B126" s="2"/>
      <c r="C126" s="2"/>
      <c r="D126" s="2"/>
      <c r="E126" s="2"/>
      <c r="F126" s="2"/>
    </row>
    <row r="127" spans="1:6" ht="17.100000000000001" customHeight="1">
      <c r="A127" s="12" t="s">
        <v>93</v>
      </c>
      <c r="B127" s="13"/>
      <c r="C127" s="13"/>
      <c r="D127" s="13"/>
      <c r="E127" s="13"/>
      <c r="F127" s="13"/>
    </row>
    <row r="128" spans="1:6" ht="17.100000000000001" customHeight="1">
      <c r="A128" s="14" t="s">
        <v>72</v>
      </c>
      <c r="B128" s="15">
        <v>0.41</v>
      </c>
      <c r="C128" s="16"/>
      <c r="D128" s="16"/>
      <c r="E128" s="16"/>
      <c r="F128" s="16"/>
    </row>
    <row r="129" spans="1:6" ht="17.100000000000001" customHeight="1">
      <c r="A129" s="17" t="s">
        <v>73</v>
      </c>
      <c r="B129" s="18">
        <v>0.25</v>
      </c>
      <c r="C129" s="2"/>
      <c r="D129" s="2"/>
      <c r="E129" s="2"/>
      <c r="F129" s="2"/>
    </row>
    <row r="130" spans="1:6" ht="17.100000000000001" customHeight="1">
      <c r="A130" s="14" t="s">
        <v>74</v>
      </c>
      <c r="B130" s="15">
        <v>0.28000000000000003</v>
      </c>
      <c r="C130" s="16"/>
      <c r="D130" s="16"/>
      <c r="E130" s="16"/>
      <c r="F130" s="16"/>
    </row>
    <row r="131" spans="1:6" ht="17.100000000000001" customHeight="1">
      <c r="A131" s="17" t="s">
        <v>75</v>
      </c>
      <c r="B131" s="18">
        <v>0.06</v>
      </c>
      <c r="C131" s="2"/>
      <c r="D131" s="2"/>
      <c r="E131" s="2"/>
      <c r="F131" s="2"/>
    </row>
    <row r="132" spans="1:6" ht="17.100000000000001" customHeight="1">
      <c r="A132" s="2"/>
      <c r="B132" s="2"/>
      <c r="C132" s="2"/>
      <c r="D132" s="2"/>
      <c r="E132" s="2"/>
      <c r="F132" s="2"/>
    </row>
    <row r="133" spans="1:6" ht="17.100000000000001" customHeight="1">
      <c r="A133" s="12" t="s">
        <v>94</v>
      </c>
      <c r="B133" s="13"/>
      <c r="C133" s="13"/>
      <c r="D133" s="13"/>
      <c r="E133" s="13"/>
      <c r="F133" s="13"/>
    </row>
    <row r="134" spans="1:6" ht="17.100000000000001" customHeight="1">
      <c r="A134" s="14" t="s">
        <v>77</v>
      </c>
      <c r="B134" s="15">
        <v>0.28000000000000003</v>
      </c>
      <c r="C134" s="16"/>
      <c r="D134" s="16"/>
      <c r="E134" s="16"/>
      <c r="F134" s="16"/>
    </row>
    <row r="135" spans="1:6" ht="17.100000000000001" customHeight="1">
      <c r="A135" s="17" t="s">
        <v>78</v>
      </c>
      <c r="B135" s="18">
        <v>0.21</v>
      </c>
      <c r="C135" s="2"/>
      <c r="D135" s="2"/>
      <c r="E135" s="2"/>
      <c r="F135" s="2"/>
    </row>
    <row r="136" spans="1:6" ht="17.100000000000001" customHeight="1">
      <c r="A136" s="14" t="s">
        <v>79</v>
      </c>
      <c r="B136" s="15">
        <v>0.42</v>
      </c>
      <c r="C136" s="16"/>
      <c r="D136" s="16"/>
      <c r="E136" s="16"/>
      <c r="F136" s="16"/>
    </row>
    <row r="137" spans="1:6" ht="17.100000000000001" customHeight="1">
      <c r="A137" s="17" t="s">
        <v>95</v>
      </c>
      <c r="B137" s="18">
        <v>0.09</v>
      </c>
      <c r="C137" s="2"/>
      <c r="D137" s="2"/>
      <c r="E137" s="2"/>
      <c r="F137" s="2"/>
    </row>
    <row r="138" spans="1:6" ht="17.100000000000001" customHeight="1">
      <c r="A138" s="2"/>
      <c r="B138" s="2"/>
      <c r="C138" s="2"/>
      <c r="D138" s="2"/>
      <c r="E138" s="2"/>
      <c r="F138" s="2"/>
    </row>
    <row r="139" spans="1:6" ht="17.100000000000001" customHeight="1">
      <c r="A139" s="12" t="s">
        <v>96</v>
      </c>
      <c r="B139" s="13"/>
      <c r="C139" s="13"/>
      <c r="D139" s="13"/>
      <c r="E139" s="13"/>
      <c r="F139" s="13"/>
    </row>
    <row r="140" spans="1:6" ht="17.100000000000001" customHeight="1">
      <c r="A140" s="14" t="s">
        <v>13</v>
      </c>
      <c r="B140" s="15">
        <v>0.68</v>
      </c>
      <c r="C140" s="16"/>
      <c r="D140" s="16"/>
      <c r="E140" s="16"/>
      <c r="F140" s="16"/>
    </row>
    <row r="141" spans="1:6" ht="17.100000000000001" customHeight="1">
      <c r="A141" s="17" t="s">
        <v>83</v>
      </c>
      <c r="B141" s="18">
        <v>0.06</v>
      </c>
      <c r="C141" s="2"/>
      <c r="D141" s="2"/>
      <c r="E141" s="2"/>
      <c r="F141" s="2"/>
    </row>
    <row r="142" spans="1:6" ht="17.100000000000001" customHeight="1">
      <c r="A142" s="14" t="s">
        <v>84</v>
      </c>
      <c r="B142" s="15">
        <v>0.27</v>
      </c>
      <c r="C142" s="16"/>
      <c r="D142" s="16"/>
      <c r="E142" s="16"/>
      <c r="F142" s="16"/>
    </row>
    <row r="143" spans="1:6" ht="17.100000000000001" customHeight="1">
      <c r="A143" s="2"/>
      <c r="B143" s="2"/>
      <c r="C143" s="2"/>
      <c r="D143" s="2"/>
      <c r="E143" s="2"/>
      <c r="F143" s="2"/>
    </row>
    <row r="144" spans="1:6" ht="17.100000000000001" customHeight="1">
      <c r="A144" s="12" t="s">
        <v>97</v>
      </c>
      <c r="B144" s="13"/>
      <c r="C144" s="13"/>
      <c r="D144" s="13"/>
      <c r="E144" s="13"/>
      <c r="F144" s="13"/>
    </row>
    <row r="145" spans="1:6" ht="17.100000000000001" customHeight="1">
      <c r="A145" s="14" t="s">
        <v>98</v>
      </c>
      <c r="B145" s="15">
        <v>8.7829360100376411E-2</v>
      </c>
      <c r="C145" s="16"/>
      <c r="D145" s="16"/>
      <c r="E145" s="16"/>
      <c r="F145" s="16"/>
    </row>
    <row r="146" spans="1:6" ht="17.100000000000001" customHeight="1">
      <c r="A146" s="17" t="s">
        <v>73</v>
      </c>
      <c r="B146" s="18">
        <v>8.6574654956085323E-2</v>
      </c>
      <c r="C146" s="2"/>
      <c r="D146" s="2"/>
      <c r="E146" s="2"/>
      <c r="F146" s="2"/>
    </row>
    <row r="147" spans="1:6" ht="17.100000000000001" customHeight="1">
      <c r="A147" s="14" t="s">
        <v>74</v>
      </c>
      <c r="B147" s="15">
        <v>0.23776662484316186</v>
      </c>
      <c r="C147" s="16"/>
      <c r="D147" s="16"/>
      <c r="E147" s="16"/>
      <c r="F147" s="16"/>
    </row>
    <row r="148" spans="1:6" ht="17.100000000000001" customHeight="1">
      <c r="A148" s="17" t="s">
        <v>75</v>
      </c>
      <c r="B148" s="18">
        <v>0.58782936010037645</v>
      </c>
      <c r="C148" s="2"/>
      <c r="D148" s="2"/>
      <c r="E148" s="2"/>
      <c r="F148" s="2"/>
    </row>
    <row r="149" spans="1:6" ht="17.100000000000001" customHeight="1">
      <c r="A149" s="2"/>
      <c r="B149" s="2"/>
      <c r="C149" s="2"/>
      <c r="D149" s="2"/>
      <c r="E149" s="2"/>
      <c r="F149" s="2"/>
    </row>
    <row r="150" spans="1:6" ht="17.100000000000001" customHeight="1">
      <c r="A150" s="12" t="s">
        <v>99</v>
      </c>
      <c r="B150" s="13"/>
      <c r="C150" s="13"/>
      <c r="D150" s="13"/>
      <c r="E150" s="13"/>
      <c r="F150" s="13"/>
    </row>
    <row r="151" spans="1:6" ht="17.100000000000001" customHeight="1">
      <c r="A151" s="14" t="s">
        <v>77</v>
      </c>
      <c r="B151" s="15">
        <v>7.0000000000000007E-2</v>
      </c>
      <c r="C151" s="16"/>
      <c r="D151" s="16"/>
      <c r="E151" s="16"/>
      <c r="F151" s="16"/>
    </row>
    <row r="152" spans="1:6" ht="17.100000000000001" customHeight="1">
      <c r="A152" s="17" t="s">
        <v>78</v>
      </c>
      <c r="B152" s="18">
        <v>0.02</v>
      </c>
      <c r="C152" s="2"/>
      <c r="D152" s="2"/>
      <c r="E152" s="2"/>
      <c r="F152" s="2"/>
    </row>
    <row r="153" spans="1:6" ht="17.100000000000001" customHeight="1">
      <c r="A153" s="14" t="s">
        <v>100</v>
      </c>
      <c r="B153" s="15">
        <v>0.31</v>
      </c>
      <c r="C153" s="16"/>
      <c r="D153" s="16"/>
      <c r="E153" s="16"/>
      <c r="F153" s="16"/>
    </row>
    <row r="154" spans="1:6" ht="17.100000000000001" customHeight="1">
      <c r="A154" s="17" t="s">
        <v>101</v>
      </c>
      <c r="B154" s="18">
        <v>0.59</v>
      </c>
      <c r="C154" s="2"/>
      <c r="D154" s="2"/>
      <c r="E154" s="2"/>
      <c r="F154" s="2"/>
    </row>
    <row r="155" spans="1:6" ht="17.100000000000001" customHeight="1">
      <c r="A155" s="2"/>
      <c r="B155" s="2"/>
      <c r="C155" s="2"/>
      <c r="D155" s="2"/>
      <c r="E155" s="2"/>
      <c r="F155" s="2"/>
    </row>
    <row r="156" spans="1:6" ht="17.100000000000001" customHeight="1">
      <c r="A156" s="12" t="s">
        <v>102</v>
      </c>
      <c r="B156" s="13"/>
      <c r="C156" s="13"/>
      <c r="D156" s="13"/>
      <c r="E156" s="13"/>
      <c r="F156" s="13"/>
    </row>
    <row r="157" spans="1:6" ht="17.100000000000001" customHeight="1">
      <c r="A157" s="14" t="s">
        <v>13</v>
      </c>
      <c r="B157" s="15">
        <v>0.13</v>
      </c>
      <c r="C157" s="16"/>
      <c r="D157" s="16"/>
      <c r="E157" s="16"/>
      <c r="F157" s="16"/>
    </row>
    <row r="158" spans="1:6" ht="17.100000000000001" customHeight="1">
      <c r="A158" s="17" t="s">
        <v>83</v>
      </c>
      <c r="B158" s="18">
        <v>0.17</v>
      </c>
      <c r="C158" s="2"/>
      <c r="D158" s="2"/>
      <c r="E158" s="2"/>
      <c r="F158" s="2"/>
    </row>
    <row r="159" spans="1:6" ht="17.100000000000001" customHeight="1">
      <c r="A159" s="14" t="s">
        <v>84</v>
      </c>
      <c r="B159" s="15">
        <v>0.7</v>
      </c>
      <c r="C159" s="16"/>
      <c r="D159" s="16"/>
      <c r="E159" s="16"/>
      <c r="F159" s="16"/>
    </row>
    <row r="160" spans="1:6" ht="17.100000000000001" customHeight="1">
      <c r="A160" s="2"/>
      <c r="B160" s="2"/>
      <c r="C160" s="2"/>
      <c r="D160" s="2"/>
      <c r="E160" s="2"/>
      <c r="F160" s="2"/>
    </row>
    <row r="161" spans="1:6" ht="17.100000000000001" customHeight="1">
      <c r="A161" s="12" t="s">
        <v>103</v>
      </c>
      <c r="B161" s="13"/>
      <c r="C161" s="13"/>
      <c r="D161" s="13"/>
      <c r="E161" s="13"/>
      <c r="F161" s="13"/>
    </row>
    <row r="162" spans="1:6" ht="17.100000000000001" customHeight="1">
      <c r="A162" s="2"/>
      <c r="B162" s="25" t="s">
        <v>104</v>
      </c>
      <c r="C162" s="25" t="s">
        <v>105</v>
      </c>
      <c r="D162" s="25" t="s">
        <v>106</v>
      </c>
      <c r="E162" s="2"/>
      <c r="F162" s="2"/>
    </row>
    <row r="163" spans="1:6" ht="17.100000000000001" customHeight="1">
      <c r="A163" s="14" t="s">
        <v>107</v>
      </c>
      <c r="B163" s="15">
        <v>0.25</v>
      </c>
      <c r="C163" s="15">
        <v>0.02</v>
      </c>
      <c r="D163" s="15">
        <v>0.74</v>
      </c>
      <c r="E163" s="16"/>
      <c r="F163" s="16"/>
    </row>
    <row r="164" spans="1:6" ht="17.100000000000001" customHeight="1">
      <c r="A164" s="17" t="s">
        <v>108</v>
      </c>
      <c r="B164" s="18">
        <v>0.17</v>
      </c>
      <c r="C164" s="18">
        <v>0.04</v>
      </c>
      <c r="D164" s="18">
        <v>0.79</v>
      </c>
      <c r="E164" s="2"/>
      <c r="F164" s="2"/>
    </row>
    <row r="165" spans="1:6" ht="17.100000000000001" customHeight="1">
      <c r="A165" s="14" t="s">
        <v>109</v>
      </c>
      <c r="B165" s="15">
        <v>0.06</v>
      </c>
      <c r="C165" s="15">
        <v>0.03</v>
      </c>
      <c r="D165" s="15">
        <v>0.91</v>
      </c>
      <c r="E165" s="16"/>
      <c r="F165" s="16"/>
    </row>
    <row r="166" spans="1:6" ht="17.100000000000001" customHeight="1">
      <c r="A166" s="17" t="s">
        <v>110</v>
      </c>
      <c r="B166" s="18">
        <v>0.03</v>
      </c>
      <c r="C166" s="18">
        <v>0.06</v>
      </c>
      <c r="D166" s="18">
        <v>0.9</v>
      </c>
      <c r="E166" s="2"/>
      <c r="F166" s="2"/>
    </row>
    <row r="167" spans="1:6" ht="17.100000000000001" customHeight="1">
      <c r="A167" s="2"/>
      <c r="B167" s="2"/>
      <c r="C167" s="2"/>
      <c r="D167" s="2"/>
      <c r="E167" s="2"/>
      <c r="F167" s="2"/>
    </row>
    <row r="168" spans="1:6" ht="17.100000000000001" customHeight="1">
      <c r="A168" s="33" t="s">
        <v>111</v>
      </c>
      <c r="B168" s="33"/>
      <c r="C168" s="33"/>
      <c r="D168" s="33"/>
      <c r="E168" s="13"/>
      <c r="F168" s="13"/>
    </row>
    <row r="169" spans="1:6" ht="17.100000000000001" customHeight="1">
      <c r="A169" s="17" t="s">
        <v>59</v>
      </c>
      <c r="B169" s="18">
        <v>0.28999999999999998</v>
      </c>
      <c r="C169" s="2"/>
      <c r="D169" s="2"/>
      <c r="E169" s="2"/>
      <c r="F169" s="2"/>
    </row>
    <row r="170" spans="1:6" ht="17.100000000000001" customHeight="1">
      <c r="A170" s="14" t="s">
        <v>112</v>
      </c>
      <c r="B170" s="15">
        <v>0.28000000000000003</v>
      </c>
      <c r="C170" s="16"/>
      <c r="D170" s="16"/>
      <c r="E170" s="16"/>
      <c r="F170" s="16"/>
    </row>
    <row r="171" spans="1:6" ht="17.100000000000001" customHeight="1">
      <c r="A171" s="17" t="s">
        <v>113</v>
      </c>
      <c r="B171" s="18">
        <v>0.33</v>
      </c>
      <c r="C171" s="2"/>
      <c r="D171" s="2"/>
      <c r="E171" s="2"/>
      <c r="F171" s="2"/>
    </row>
    <row r="172" spans="1:6" ht="17.100000000000001" customHeight="1">
      <c r="A172" s="14" t="s">
        <v>92</v>
      </c>
      <c r="B172" s="15">
        <v>0.11</v>
      </c>
      <c r="C172" s="16"/>
      <c r="D172" s="16"/>
      <c r="E172" s="16"/>
      <c r="F172" s="16"/>
    </row>
    <row r="173" spans="1:6" ht="17.100000000000001" customHeight="1">
      <c r="A173" s="2"/>
      <c r="B173" s="2"/>
      <c r="C173" s="2"/>
      <c r="D173" s="2"/>
      <c r="E173" s="2"/>
      <c r="F173" s="2"/>
    </row>
    <row r="174" spans="1:6" ht="17.100000000000001" customHeight="1">
      <c r="A174" s="12" t="s">
        <v>114</v>
      </c>
      <c r="B174" s="13"/>
      <c r="C174" s="13"/>
      <c r="D174" s="13"/>
      <c r="E174" s="13"/>
      <c r="F174" s="13"/>
    </row>
    <row r="175" spans="1:6" ht="17.100000000000001" customHeight="1">
      <c r="A175" s="14" t="s">
        <v>13</v>
      </c>
      <c r="B175" s="15">
        <v>0.28000000000000003</v>
      </c>
      <c r="C175" s="16"/>
      <c r="D175" s="16"/>
      <c r="E175" s="16"/>
      <c r="F175" s="16"/>
    </row>
    <row r="176" spans="1:6" ht="17.100000000000001" customHeight="1">
      <c r="A176" s="17" t="s">
        <v>40</v>
      </c>
      <c r="B176" s="18">
        <v>0.72</v>
      </c>
      <c r="C176" s="2"/>
      <c r="D176" s="2"/>
      <c r="E176" s="2"/>
      <c r="F176" s="2"/>
    </row>
    <row r="177" spans="1:6" ht="17.100000000000001" customHeight="1">
      <c r="A177" s="2"/>
      <c r="B177" s="2"/>
      <c r="C177" s="2"/>
      <c r="D177" s="2"/>
      <c r="E177" s="2"/>
      <c r="F177" s="2"/>
    </row>
    <row r="178" spans="1:6" ht="17.100000000000001" customHeight="1">
      <c r="A178" s="12" t="s">
        <v>115</v>
      </c>
      <c r="B178" s="13"/>
      <c r="C178" s="13"/>
      <c r="D178" s="13"/>
      <c r="E178" s="13"/>
      <c r="F178" s="13"/>
    </row>
    <row r="179" spans="1:6" ht="17.100000000000001" customHeight="1">
      <c r="A179" s="14" t="s">
        <v>13</v>
      </c>
      <c r="B179" s="15">
        <v>0.17</v>
      </c>
      <c r="C179" s="16"/>
      <c r="D179" s="16"/>
      <c r="E179" s="16"/>
      <c r="F179" s="16"/>
    </row>
    <row r="180" spans="1:6" ht="17.100000000000001" customHeight="1">
      <c r="A180" s="17" t="s">
        <v>40</v>
      </c>
      <c r="B180" s="18">
        <v>0.83</v>
      </c>
      <c r="C180" s="2"/>
      <c r="D180" s="2"/>
      <c r="E180" s="2"/>
      <c r="F180" s="2"/>
    </row>
    <row r="181" spans="1:6" ht="17.100000000000001" customHeight="1">
      <c r="A181" s="2"/>
      <c r="B181" s="2"/>
      <c r="C181" s="2"/>
      <c r="D181" s="2"/>
      <c r="E181" s="2"/>
      <c r="F181" s="2"/>
    </row>
    <row r="182" spans="1:6" ht="17.100000000000001" customHeight="1">
      <c r="A182" s="33" t="s">
        <v>116</v>
      </c>
      <c r="B182" s="33"/>
      <c r="C182" s="33"/>
      <c r="D182" s="13"/>
      <c r="E182" s="13"/>
      <c r="F182" s="13"/>
    </row>
    <row r="183" spans="1:6" ht="17.100000000000001" customHeight="1">
      <c r="A183" s="14" t="s">
        <v>123</v>
      </c>
      <c r="B183" s="15">
        <v>0.59</v>
      </c>
      <c r="C183" s="16"/>
      <c r="D183" s="16"/>
      <c r="E183" s="16"/>
      <c r="F183" s="16"/>
    </row>
    <row r="184" spans="1:6" ht="17.100000000000001" customHeight="1">
      <c r="A184" s="17" t="s">
        <v>118</v>
      </c>
      <c r="B184" s="18">
        <v>0.43</v>
      </c>
      <c r="C184" s="2"/>
      <c r="D184" s="2"/>
      <c r="E184" s="2"/>
      <c r="F184" s="2"/>
    </row>
    <row r="185" spans="1:6" ht="17.100000000000001" customHeight="1">
      <c r="A185" s="14" t="s">
        <v>128</v>
      </c>
      <c r="B185" s="15">
        <v>0.42</v>
      </c>
      <c r="C185" s="16"/>
      <c r="D185" s="16"/>
      <c r="E185" s="16"/>
      <c r="F185" s="16"/>
    </row>
    <row r="186" spans="1:6" ht="17.100000000000001" customHeight="1">
      <c r="A186" s="17" t="s">
        <v>117</v>
      </c>
      <c r="B186" s="18">
        <v>0.41</v>
      </c>
      <c r="C186" s="2"/>
      <c r="D186" s="2"/>
      <c r="E186" s="2"/>
      <c r="F186" s="2"/>
    </row>
    <row r="187" spans="1:6" ht="17.100000000000001" customHeight="1">
      <c r="A187" s="14" t="s">
        <v>121</v>
      </c>
      <c r="B187" s="15">
        <v>0.28999999999999998</v>
      </c>
      <c r="C187" s="16"/>
      <c r="D187" s="16"/>
      <c r="E187" s="16"/>
      <c r="F187" s="16"/>
    </row>
    <row r="188" spans="1:6" ht="17.100000000000001" customHeight="1">
      <c r="A188" s="17" t="s">
        <v>122</v>
      </c>
      <c r="B188" s="18">
        <v>0.26</v>
      </c>
      <c r="C188" s="2"/>
      <c r="D188" s="2"/>
      <c r="E188" s="2"/>
      <c r="F188" s="2"/>
    </row>
    <row r="189" spans="1:6" ht="17.100000000000001" customHeight="1">
      <c r="A189" s="14" t="s">
        <v>125</v>
      </c>
      <c r="B189" s="15">
        <v>0.26</v>
      </c>
      <c r="C189" s="16"/>
      <c r="D189" s="16"/>
      <c r="E189" s="16"/>
      <c r="F189" s="16"/>
    </row>
    <row r="190" spans="1:6" ht="17.100000000000001" customHeight="1">
      <c r="A190" s="17" t="s">
        <v>119</v>
      </c>
      <c r="B190" s="18">
        <v>0.23</v>
      </c>
      <c r="C190" s="2"/>
      <c r="D190" s="2"/>
      <c r="E190" s="2"/>
      <c r="F190" s="2"/>
    </row>
    <row r="191" spans="1:6" ht="17.100000000000001" customHeight="1">
      <c r="A191" s="14" t="s">
        <v>124</v>
      </c>
      <c r="B191" s="15">
        <v>0.16</v>
      </c>
      <c r="C191" s="16"/>
      <c r="D191" s="16"/>
      <c r="E191" s="16"/>
      <c r="F191" s="16"/>
    </row>
    <row r="192" spans="1:6" ht="17.100000000000001" customHeight="1">
      <c r="A192" s="17" t="s">
        <v>120</v>
      </c>
      <c r="B192" s="18">
        <v>0.13</v>
      </c>
      <c r="C192" s="2"/>
      <c r="D192" s="2"/>
      <c r="E192" s="2"/>
      <c r="F192" s="2"/>
    </row>
    <row r="193" spans="1:6" ht="17.100000000000001" customHeight="1">
      <c r="A193" s="14" t="s">
        <v>127</v>
      </c>
      <c r="B193" s="15">
        <v>0.1</v>
      </c>
      <c r="C193" s="16"/>
      <c r="D193" s="16"/>
      <c r="E193" s="16"/>
      <c r="F193" s="16"/>
    </row>
    <row r="194" spans="1:6" ht="17.100000000000001" customHeight="1">
      <c r="A194" s="17" t="s">
        <v>126</v>
      </c>
      <c r="B194" s="18">
        <v>0.08</v>
      </c>
      <c r="C194" s="2"/>
      <c r="D194" s="2"/>
      <c r="E194" s="2"/>
      <c r="F194" s="2"/>
    </row>
    <row r="195" spans="1:6" ht="17.100000000000001" customHeight="1">
      <c r="A195" s="2"/>
      <c r="B195" s="2"/>
      <c r="C195" s="2"/>
      <c r="D195" s="2"/>
      <c r="E195" s="2"/>
      <c r="F195" s="2"/>
    </row>
    <row r="196" spans="1:6" ht="17.100000000000001" customHeight="1">
      <c r="A196" s="33" t="s">
        <v>129</v>
      </c>
      <c r="B196" s="33"/>
      <c r="C196" s="13"/>
      <c r="D196" s="13"/>
      <c r="E196" s="13"/>
      <c r="F196" s="13"/>
    </row>
    <row r="197" spans="1:6" ht="17.100000000000001" customHeight="1">
      <c r="A197" s="14" t="s">
        <v>130</v>
      </c>
      <c r="B197" s="15">
        <v>0.57999999999999996</v>
      </c>
      <c r="C197" s="16"/>
      <c r="D197" s="16"/>
      <c r="E197" s="16"/>
      <c r="F197" s="16"/>
    </row>
    <row r="198" spans="1:6" ht="17.100000000000001" customHeight="1">
      <c r="A198" s="17" t="s">
        <v>131</v>
      </c>
      <c r="B198" s="18">
        <v>0.28999999999999998</v>
      </c>
      <c r="C198" s="2"/>
      <c r="D198" s="2"/>
      <c r="E198" s="2"/>
      <c r="F198" s="2"/>
    </row>
    <row r="199" spans="1:6" ht="17.100000000000001" customHeight="1">
      <c r="A199" s="14" t="s">
        <v>132</v>
      </c>
      <c r="B199" s="15">
        <v>7.0000000000000007E-2</v>
      </c>
      <c r="C199" s="16"/>
      <c r="D199" s="16"/>
      <c r="E199" s="16"/>
      <c r="F199" s="16"/>
    </row>
    <row r="200" spans="1:6" ht="17.100000000000001" customHeight="1">
      <c r="A200" s="17" t="s">
        <v>133</v>
      </c>
      <c r="B200" s="18">
        <v>0.02</v>
      </c>
      <c r="C200" s="2"/>
      <c r="D200" s="2"/>
      <c r="E200" s="2"/>
      <c r="F200" s="2"/>
    </row>
    <row r="201" spans="1:6" ht="17.100000000000001" customHeight="1">
      <c r="A201" s="14" t="s">
        <v>134</v>
      </c>
      <c r="B201" s="15">
        <v>0.04</v>
      </c>
      <c r="C201" s="16"/>
      <c r="D201" s="16"/>
      <c r="E201" s="16"/>
      <c r="F201" s="16"/>
    </row>
    <row r="202" spans="1:6" ht="17.100000000000001" customHeight="1">
      <c r="A202" s="2"/>
      <c r="B202" s="2"/>
      <c r="C202" s="2"/>
      <c r="D202" s="2"/>
      <c r="E202" s="2"/>
      <c r="F202" s="2"/>
    </row>
    <row r="203" spans="1:6" ht="17.100000000000001" customHeight="1">
      <c r="A203" s="12" t="s">
        <v>305</v>
      </c>
      <c r="B203" s="13"/>
      <c r="C203" s="13"/>
      <c r="D203" s="13"/>
      <c r="E203" s="13"/>
      <c r="F203" s="13"/>
    </row>
    <row r="204" spans="1:6" ht="17.100000000000001" customHeight="1">
      <c r="A204" s="2"/>
      <c r="B204" s="25" t="s">
        <v>135</v>
      </c>
      <c r="C204" s="25" t="s">
        <v>136</v>
      </c>
      <c r="D204" s="25" t="s">
        <v>137</v>
      </c>
      <c r="E204" s="25" t="s">
        <v>138</v>
      </c>
      <c r="F204" s="25"/>
    </row>
    <row r="205" spans="1:6" ht="17.100000000000001" customHeight="1">
      <c r="A205" s="14" t="s">
        <v>139</v>
      </c>
      <c r="B205" s="15">
        <v>0.15139826422372227</v>
      </c>
      <c r="C205" s="15">
        <v>0.17550626808100289</v>
      </c>
      <c r="D205" s="15">
        <v>0.27483124397299902</v>
      </c>
      <c r="E205" s="15">
        <v>0.39826422372227582</v>
      </c>
      <c r="F205" s="15"/>
    </row>
    <row r="206" spans="1:6" ht="17.100000000000001" customHeight="1">
      <c r="A206" s="17" t="s">
        <v>140</v>
      </c>
      <c r="B206" s="18">
        <v>8.7035358114233907E-2</v>
      </c>
      <c r="C206" s="18">
        <v>0.16953762466001812</v>
      </c>
      <c r="D206" s="18">
        <v>0.29374433363553942</v>
      </c>
      <c r="E206" s="18">
        <v>0.44968268359020852</v>
      </c>
      <c r="F206" s="18"/>
    </row>
    <row r="207" spans="1:6" ht="17.100000000000001" customHeight="1">
      <c r="A207" s="14" t="s">
        <v>141</v>
      </c>
      <c r="B207" s="15">
        <v>7.4829931972789115E-2</v>
      </c>
      <c r="C207" s="15">
        <v>0.14739229024943309</v>
      </c>
      <c r="D207" s="15">
        <v>0.32350718065003781</v>
      </c>
      <c r="E207" s="15">
        <v>0.45427059712773998</v>
      </c>
      <c r="F207" s="15"/>
    </row>
    <row r="208" spans="1:6" ht="17.100000000000001" customHeight="1">
      <c r="A208" s="17" t="s">
        <v>142</v>
      </c>
      <c r="B208" s="18">
        <v>8.5004009623095428E-2</v>
      </c>
      <c r="C208" s="18">
        <v>0.16920609462710506</v>
      </c>
      <c r="D208" s="18">
        <v>0.34161988773055335</v>
      </c>
      <c r="E208" s="18">
        <v>0.40417000801924619</v>
      </c>
      <c r="F208" s="18"/>
    </row>
    <row r="209" spans="1:6" ht="17.100000000000001" customHeight="1">
      <c r="A209" s="14" t="s">
        <v>143</v>
      </c>
      <c r="B209" s="15">
        <v>8.0136402387041769E-2</v>
      </c>
      <c r="C209" s="15">
        <v>0.14151747655583974</v>
      </c>
      <c r="D209" s="15">
        <v>0.24040920716112532</v>
      </c>
      <c r="E209" s="15">
        <v>0.53793691389599319</v>
      </c>
      <c r="F209" s="15"/>
    </row>
    <row r="210" spans="1:6" ht="17.100000000000001" customHeight="1">
      <c r="A210" s="17" t="s">
        <v>144</v>
      </c>
      <c r="B210" s="18">
        <v>0.41235632183908044</v>
      </c>
      <c r="C210" s="18">
        <v>0.23132183908045978</v>
      </c>
      <c r="D210" s="18">
        <v>0.17816091954022989</v>
      </c>
      <c r="E210" s="18">
        <v>0.17816091954022989</v>
      </c>
      <c r="F210" s="18"/>
    </row>
    <row r="211" spans="1:6" ht="17.100000000000001" customHeight="1">
      <c r="A211" s="14" t="s">
        <v>145</v>
      </c>
      <c r="B211" s="15">
        <v>0.11668036154478226</v>
      </c>
      <c r="C211" s="15">
        <v>0.14379622021364011</v>
      </c>
      <c r="D211" s="15">
        <v>0.27773212818405918</v>
      </c>
      <c r="E211" s="15">
        <v>0.46179129005751851</v>
      </c>
      <c r="F211" s="15"/>
    </row>
    <row r="212" spans="1:6" ht="17.100000000000001" customHeight="1">
      <c r="A212" s="17" t="s">
        <v>146</v>
      </c>
      <c r="B212" s="18">
        <v>0.12412831241283125</v>
      </c>
      <c r="C212" s="18">
        <v>0.19804741980474197</v>
      </c>
      <c r="D212" s="18">
        <v>0.31241283124128311</v>
      </c>
      <c r="E212" s="18">
        <v>0.36541143654114366</v>
      </c>
      <c r="F212" s="18"/>
    </row>
    <row r="213" spans="1:6" ht="17.100000000000001" customHeight="1">
      <c r="A213" s="2"/>
      <c r="B213" s="2"/>
      <c r="C213" s="2"/>
      <c r="D213" s="2"/>
      <c r="E213" s="2"/>
      <c r="F213" s="2"/>
    </row>
    <row r="214" spans="1:6" ht="36.75" customHeight="1">
      <c r="A214" s="38" t="s">
        <v>147</v>
      </c>
      <c r="B214" s="38"/>
      <c r="C214" s="38"/>
      <c r="D214" s="38"/>
      <c r="E214" s="38"/>
      <c r="F214" s="38"/>
    </row>
    <row r="215" spans="1:6" ht="17.100000000000001" customHeight="1">
      <c r="A215" s="14" t="s">
        <v>148</v>
      </c>
      <c r="B215" s="15">
        <v>0.1</v>
      </c>
      <c r="C215" s="16"/>
      <c r="D215" s="16"/>
      <c r="E215" s="16"/>
      <c r="F215" s="16"/>
    </row>
    <row r="216" spans="1:6" ht="17.100000000000001" customHeight="1">
      <c r="A216" s="17" t="s">
        <v>149</v>
      </c>
      <c r="B216" s="18">
        <v>0.12</v>
      </c>
      <c r="C216" s="2"/>
      <c r="D216" s="2"/>
      <c r="E216" s="2"/>
      <c r="F216" s="2"/>
    </row>
    <row r="217" spans="1:6" ht="17.100000000000001" customHeight="1">
      <c r="A217" s="14" t="s">
        <v>150</v>
      </c>
      <c r="B217" s="15">
        <v>0.38</v>
      </c>
      <c r="C217" s="16"/>
      <c r="D217" s="16"/>
      <c r="E217" s="16"/>
      <c r="F217" s="16"/>
    </row>
    <row r="218" spans="1:6" ht="17.100000000000001" customHeight="1">
      <c r="A218" s="17" t="s">
        <v>75</v>
      </c>
      <c r="B218" s="18">
        <v>0.4</v>
      </c>
      <c r="C218" s="2"/>
      <c r="D218" s="2"/>
      <c r="E218" s="2"/>
      <c r="F218" s="2"/>
    </row>
    <row r="219" spans="1:6" ht="17.100000000000001" customHeight="1">
      <c r="A219" s="2"/>
      <c r="B219" s="2"/>
      <c r="C219" s="2"/>
      <c r="D219" s="2"/>
      <c r="E219" s="2"/>
      <c r="F219" s="2"/>
    </row>
    <row r="220" spans="1:6" ht="17.100000000000001" customHeight="1">
      <c r="A220" s="33" t="s">
        <v>151</v>
      </c>
      <c r="B220" s="33"/>
      <c r="C220" s="33"/>
      <c r="D220" s="33"/>
      <c r="E220" s="33"/>
      <c r="F220" s="13"/>
    </row>
    <row r="221" spans="1:6" ht="17.100000000000001" customHeight="1">
      <c r="A221" s="14" t="s">
        <v>302</v>
      </c>
      <c r="B221" s="15">
        <v>0.11</v>
      </c>
      <c r="C221" s="16"/>
      <c r="D221" s="16"/>
      <c r="E221" s="16"/>
      <c r="F221" s="16"/>
    </row>
    <row r="222" spans="1:6" ht="17.100000000000001" customHeight="1">
      <c r="A222" s="17" t="s">
        <v>152</v>
      </c>
      <c r="B222" s="18">
        <v>0.14000000000000001</v>
      </c>
      <c r="C222" s="2"/>
      <c r="D222" s="2"/>
      <c r="E222" s="2"/>
      <c r="F222" s="2"/>
    </row>
    <row r="223" spans="1:6" ht="17.100000000000001" customHeight="1">
      <c r="A223" s="14" t="s">
        <v>153</v>
      </c>
      <c r="B223" s="15">
        <v>0.27</v>
      </c>
      <c r="C223" s="16"/>
      <c r="D223" s="16"/>
      <c r="E223" s="16"/>
      <c r="F223" s="16"/>
    </row>
    <row r="224" spans="1:6" ht="17.100000000000001" customHeight="1">
      <c r="A224" s="17" t="s">
        <v>154</v>
      </c>
      <c r="B224" s="18">
        <v>0.47</v>
      </c>
      <c r="C224" s="2"/>
      <c r="D224" s="2"/>
      <c r="E224" s="2"/>
      <c r="F224" s="2"/>
    </row>
    <row r="225" spans="1:6" ht="17.100000000000001" customHeight="1">
      <c r="A225" s="2"/>
      <c r="B225" s="2"/>
      <c r="C225" s="2"/>
      <c r="D225" s="2"/>
      <c r="E225" s="2"/>
      <c r="F225" s="2"/>
    </row>
    <row r="226" spans="1:6" ht="17.100000000000001" customHeight="1">
      <c r="A226" s="12" t="s">
        <v>155</v>
      </c>
      <c r="B226" s="13"/>
      <c r="C226" s="13"/>
      <c r="D226" s="13"/>
      <c r="E226" s="13"/>
      <c r="F226" s="13"/>
    </row>
    <row r="227" spans="1:6" ht="17.100000000000001" customHeight="1">
      <c r="A227" s="2"/>
      <c r="B227" s="25" t="s">
        <v>156</v>
      </c>
      <c r="C227" s="25" t="s">
        <v>157</v>
      </c>
      <c r="D227" s="25" t="s">
        <v>158</v>
      </c>
      <c r="E227" s="25" t="s">
        <v>159</v>
      </c>
      <c r="F227" s="2"/>
    </row>
    <row r="228" spans="1:6" ht="17.100000000000001" customHeight="1">
      <c r="A228" s="26" t="s">
        <v>160</v>
      </c>
      <c r="B228" s="15">
        <v>0.36</v>
      </c>
      <c r="C228" s="15">
        <v>0.31</v>
      </c>
      <c r="D228" s="15">
        <v>0.23</v>
      </c>
      <c r="E228" s="15">
        <v>0.09</v>
      </c>
      <c r="F228" s="16"/>
    </row>
    <row r="229" spans="1:6" ht="17.100000000000001" customHeight="1">
      <c r="A229" s="27" t="s">
        <v>161</v>
      </c>
      <c r="B229" s="18">
        <v>0.25</v>
      </c>
      <c r="C229" s="18">
        <v>0.27</v>
      </c>
      <c r="D229" s="18">
        <v>0.25</v>
      </c>
      <c r="E229" s="18">
        <v>0.23</v>
      </c>
      <c r="F229" s="2"/>
    </row>
    <row r="230" spans="1:6" ht="17.100000000000001" customHeight="1">
      <c r="A230" s="26" t="s">
        <v>162</v>
      </c>
      <c r="B230" s="15">
        <v>0.31</v>
      </c>
      <c r="C230" s="15">
        <v>0.28999999999999998</v>
      </c>
      <c r="D230" s="15">
        <v>0.26</v>
      </c>
      <c r="E230" s="15">
        <v>0.14000000000000001</v>
      </c>
      <c r="F230" s="16"/>
    </row>
    <row r="231" spans="1:6" ht="17.100000000000001" customHeight="1">
      <c r="A231" s="27" t="s">
        <v>163</v>
      </c>
      <c r="B231" s="18">
        <v>0.2</v>
      </c>
      <c r="C231" s="18">
        <v>0.21</v>
      </c>
      <c r="D231" s="18">
        <v>0.26</v>
      </c>
      <c r="E231" s="18">
        <v>0.33</v>
      </c>
      <c r="F231" s="2"/>
    </row>
    <row r="232" spans="1:6" ht="17.100000000000001" customHeight="1">
      <c r="A232" s="26" t="s">
        <v>164</v>
      </c>
      <c r="B232" s="15">
        <v>0.26</v>
      </c>
      <c r="C232" s="15">
        <v>0.16</v>
      </c>
      <c r="D232" s="15">
        <v>0.14000000000000001</v>
      </c>
      <c r="E232" s="15">
        <v>0.44</v>
      </c>
      <c r="F232" s="16"/>
    </row>
    <row r="233" spans="1:6" ht="17.100000000000001" customHeight="1">
      <c r="A233" s="27" t="s">
        <v>165</v>
      </c>
      <c r="B233" s="18">
        <v>0.24</v>
      </c>
      <c r="C233" s="18">
        <v>0.23</v>
      </c>
      <c r="D233" s="18">
        <v>0.25</v>
      </c>
      <c r="E233" s="18">
        <v>0.28999999999999998</v>
      </c>
      <c r="F233" s="2"/>
    </row>
    <row r="234" spans="1:6" ht="17.100000000000001" customHeight="1">
      <c r="A234" s="26" t="s">
        <v>166</v>
      </c>
      <c r="B234" s="15">
        <v>0.26</v>
      </c>
      <c r="C234" s="15">
        <v>0.23</v>
      </c>
      <c r="D234" s="15">
        <v>0.2</v>
      </c>
      <c r="E234" s="15">
        <v>0.31</v>
      </c>
      <c r="F234" s="16"/>
    </row>
    <row r="235" spans="1:6" ht="17.100000000000001" customHeight="1">
      <c r="A235" s="27" t="s">
        <v>167</v>
      </c>
      <c r="B235" s="18">
        <v>0.27</v>
      </c>
      <c r="C235" s="18">
        <v>0.28000000000000003</v>
      </c>
      <c r="D235" s="18">
        <v>0.25</v>
      </c>
      <c r="E235" s="18">
        <v>0.2</v>
      </c>
      <c r="F235" s="2"/>
    </row>
    <row r="236" spans="1:6" ht="17.100000000000001" customHeight="1">
      <c r="A236" s="26" t="s">
        <v>168</v>
      </c>
      <c r="B236" s="15">
        <v>0.15</v>
      </c>
      <c r="C236" s="15">
        <v>0.14000000000000001</v>
      </c>
      <c r="D236" s="15">
        <v>0.13</v>
      </c>
      <c r="E236" s="15">
        <v>0.57999999999999996</v>
      </c>
      <c r="F236" s="16"/>
    </row>
    <row r="237" spans="1:6" ht="17.100000000000001" customHeight="1">
      <c r="A237" s="27" t="s">
        <v>169</v>
      </c>
      <c r="B237" s="18">
        <v>0.33</v>
      </c>
      <c r="C237" s="18">
        <v>0.25</v>
      </c>
      <c r="D237" s="18">
        <v>0.25</v>
      </c>
      <c r="E237" s="18">
        <v>0.17</v>
      </c>
      <c r="F237" s="2"/>
    </row>
    <row r="238" spans="1:6" ht="17.100000000000001" customHeight="1">
      <c r="A238" s="2"/>
      <c r="B238" s="2"/>
      <c r="C238" s="2"/>
      <c r="D238" s="2"/>
      <c r="E238" s="2"/>
      <c r="F238" s="2"/>
    </row>
    <row r="239" spans="1:6" ht="17.100000000000001" customHeight="1">
      <c r="A239" s="12" t="s">
        <v>170</v>
      </c>
      <c r="B239" s="13"/>
      <c r="C239" s="13"/>
      <c r="D239" s="13"/>
      <c r="E239" s="13"/>
      <c r="F239" s="13"/>
    </row>
    <row r="240" spans="1:6" ht="17.100000000000001" customHeight="1">
      <c r="A240" s="26" t="s">
        <v>171</v>
      </c>
      <c r="B240" s="15">
        <v>0.03</v>
      </c>
      <c r="C240" s="16"/>
      <c r="D240" s="16"/>
      <c r="E240" s="16"/>
      <c r="F240" s="16"/>
    </row>
    <row r="241" spans="1:6" ht="17.100000000000001" customHeight="1">
      <c r="A241" s="27" t="s">
        <v>172</v>
      </c>
      <c r="B241" s="18">
        <v>0.16</v>
      </c>
      <c r="C241" s="2"/>
      <c r="D241" s="2"/>
      <c r="E241" s="2"/>
      <c r="F241" s="2"/>
    </row>
    <row r="242" spans="1:6" ht="17.100000000000001" customHeight="1">
      <c r="A242" s="26" t="s">
        <v>173</v>
      </c>
      <c r="B242" s="15">
        <v>0.39</v>
      </c>
      <c r="C242" s="16"/>
      <c r="D242" s="16"/>
      <c r="E242" s="16"/>
      <c r="F242" s="16"/>
    </row>
    <row r="243" spans="1:6" ht="17.100000000000001" customHeight="1">
      <c r="A243" s="27" t="s">
        <v>174</v>
      </c>
      <c r="B243" s="18">
        <v>0.42</v>
      </c>
      <c r="C243" s="2"/>
      <c r="D243" s="2"/>
      <c r="E243" s="2"/>
      <c r="F243" s="2"/>
    </row>
    <row r="244" spans="1:6" ht="17.100000000000001" customHeight="1">
      <c r="A244" s="2"/>
      <c r="B244" s="2"/>
      <c r="C244" s="2"/>
      <c r="D244" s="2"/>
      <c r="E244" s="2"/>
      <c r="F244" s="2"/>
    </row>
    <row r="245" spans="1:6" ht="17.100000000000001" customHeight="1">
      <c r="A245" s="33" t="s">
        <v>175</v>
      </c>
      <c r="B245" s="33"/>
      <c r="C245" s="13"/>
      <c r="D245" s="13"/>
      <c r="E245" s="13"/>
      <c r="F245" s="13"/>
    </row>
    <row r="246" spans="1:6" ht="17.100000000000001" customHeight="1">
      <c r="A246" s="26" t="s">
        <v>13</v>
      </c>
      <c r="B246" s="15">
        <v>0.24</v>
      </c>
      <c r="C246" s="16"/>
      <c r="D246" s="16"/>
      <c r="E246" s="16"/>
      <c r="F246" s="16"/>
    </row>
    <row r="247" spans="1:6" ht="17.100000000000001" customHeight="1">
      <c r="A247" s="27" t="s">
        <v>40</v>
      </c>
      <c r="B247" s="18">
        <v>0.76</v>
      </c>
      <c r="C247" s="2"/>
      <c r="D247" s="2"/>
      <c r="E247" s="2"/>
      <c r="F247" s="2"/>
    </row>
    <row r="248" spans="1:6" ht="17.100000000000001" customHeight="1">
      <c r="A248" s="2"/>
      <c r="B248" s="2"/>
      <c r="C248" s="2"/>
      <c r="D248" s="2"/>
      <c r="E248" s="2"/>
      <c r="F248" s="2"/>
    </row>
    <row r="249" spans="1:6" ht="17.100000000000001" customHeight="1">
      <c r="A249" s="33" t="s">
        <v>176</v>
      </c>
      <c r="B249" s="33"/>
      <c r="C249" s="33"/>
      <c r="D249" s="13"/>
      <c r="E249" s="13"/>
      <c r="F249" s="13"/>
    </row>
    <row r="250" spans="1:6" ht="17.100000000000001" customHeight="1">
      <c r="A250" s="14" t="s">
        <v>181</v>
      </c>
      <c r="B250" s="15">
        <v>0.3</v>
      </c>
      <c r="C250" s="16"/>
      <c r="D250" s="16"/>
      <c r="E250" s="16"/>
      <c r="F250" s="16"/>
    </row>
    <row r="251" spans="1:6" ht="17.100000000000001" customHeight="1">
      <c r="A251" s="17" t="s">
        <v>182</v>
      </c>
      <c r="B251" s="18">
        <v>0.21</v>
      </c>
      <c r="C251" s="2"/>
      <c r="D251" s="2"/>
      <c r="E251" s="2"/>
      <c r="F251" s="2"/>
    </row>
    <row r="252" spans="1:6" ht="17.100000000000001" customHeight="1">
      <c r="A252" s="14" t="s">
        <v>177</v>
      </c>
      <c r="B252" s="15">
        <v>0.21</v>
      </c>
      <c r="C252" s="16"/>
      <c r="D252" s="16"/>
      <c r="E252" s="16"/>
      <c r="F252" s="16"/>
    </row>
    <row r="253" spans="1:6" ht="17.100000000000001" customHeight="1">
      <c r="A253" s="17" t="s">
        <v>180</v>
      </c>
      <c r="B253" s="18">
        <v>0.19</v>
      </c>
      <c r="C253" s="2"/>
      <c r="D253" s="2"/>
      <c r="E253" s="2"/>
      <c r="F253" s="2"/>
    </row>
    <row r="254" spans="1:6" ht="17.100000000000001" customHeight="1">
      <c r="A254" s="14" t="s">
        <v>178</v>
      </c>
      <c r="B254" s="15">
        <v>0.17</v>
      </c>
      <c r="C254" s="16"/>
      <c r="D254" s="16"/>
      <c r="E254" s="16"/>
      <c r="F254" s="16"/>
    </row>
    <row r="255" spans="1:6" ht="17.100000000000001" customHeight="1">
      <c r="A255" s="17" t="s">
        <v>179</v>
      </c>
      <c r="B255" s="18">
        <v>0.12</v>
      </c>
      <c r="C255" s="2"/>
      <c r="D255" s="2"/>
      <c r="E255" s="2"/>
      <c r="F255" s="2"/>
    </row>
    <row r="256" spans="1:6" ht="17.100000000000001" customHeight="1">
      <c r="A256" s="2"/>
      <c r="B256" s="2"/>
      <c r="C256" s="2"/>
      <c r="D256" s="2"/>
      <c r="E256" s="2"/>
      <c r="F256" s="2"/>
    </row>
    <row r="257" spans="1:6" ht="17.100000000000001" customHeight="1">
      <c r="A257" s="12" t="s">
        <v>306</v>
      </c>
      <c r="B257" s="13"/>
      <c r="C257" s="13"/>
      <c r="D257" s="13"/>
      <c r="E257" s="13"/>
      <c r="F257" s="13"/>
    </row>
    <row r="258" spans="1:6" ht="17.100000000000001" customHeight="1">
      <c r="A258" s="2"/>
      <c r="B258" s="25" t="s">
        <v>183</v>
      </c>
      <c r="C258" s="25" t="s">
        <v>184</v>
      </c>
      <c r="D258" s="25" t="s">
        <v>185</v>
      </c>
      <c r="E258" s="25" t="s">
        <v>186</v>
      </c>
      <c r="F258" s="25"/>
    </row>
    <row r="259" spans="1:6" ht="17.100000000000001" customHeight="1">
      <c r="A259" s="14" t="s">
        <v>187</v>
      </c>
      <c r="B259" s="15">
        <v>0.29605688429217841</v>
      </c>
      <c r="C259" s="15">
        <v>0.38009049773755654</v>
      </c>
      <c r="D259" s="15">
        <v>0.27213962508080153</v>
      </c>
      <c r="E259" s="15">
        <v>5.1712992889463474E-2</v>
      </c>
      <c r="F259" s="15"/>
    </row>
    <row r="260" spans="1:6" ht="17.100000000000001" customHeight="1">
      <c r="A260" s="17" t="s">
        <v>188</v>
      </c>
      <c r="B260" s="18">
        <v>0.30537634408602149</v>
      </c>
      <c r="C260" s="18">
        <v>0.40860215053763443</v>
      </c>
      <c r="D260" s="18">
        <v>0.23584229390681002</v>
      </c>
      <c r="E260" s="18">
        <v>5.0179211469534052E-2</v>
      </c>
      <c r="F260" s="18"/>
    </row>
    <row r="261" spans="1:6" ht="17.100000000000001" customHeight="1">
      <c r="A261" s="14" t="s">
        <v>189</v>
      </c>
      <c r="B261" s="15">
        <v>0.25241016652059595</v>
      </c>
      <c r="C261" s="15">
        <v>0.27870289219982469</v>
      </c>
      <c r="D261" s="15">
        <v>0.34443470639789658</v>
      </c>
      <c r="E261" s="15">
        <v>0.12445223488168274</v>
      </c>
      <c r="F261" s="15"/>
    </row>
    <row r="262" spans="1:6" ht="17.100000000000001" customHeight="1">
      <c r="A262" s="17" t="s">
        <v>190</v>
      </c>
      <c r="B262" s="18">
        <v>0.21889400921658986</v>
      </c>
      <c r="C262" s="18">
        <v>0.28110599078341014</v>
      </c>
      <c r="D262" s="18">
        <v>0.22119815668202766</v>
      </c>
      <c r="E262" s="18">
        <v>0.27880184331797236</v>
      </c>
      <c r="F262" s="18"/>
    </row>
    <row r="263" spans="1:6" ht="17.100000000000001" customHeight="1">
      <c r="A263" s="14" t="s">
        <v>191</v>
      </c>
      <c r="B263" s="15">
        <v>0.26755555555555555</v>
      </c>
      <c r="C263" s="15">
        <v>0.37955555555555553</v>
      </c>
      <c r="D263" s="15">
        <v>0.24533333333333332</v>
      </c>
      <c r="E263" s="15">
        <v>0.10755555555555556</v>
      </c>
      <c r="F263" s="15"/>
    </row>
    <row r="264" spans="1:6" ht="17.100000000000001" customHeight="1">
      <c r="A264" s="17" t="s">
        <v>192</v>
      </c>
      <c r="B264" s="18">
        <v>0.22049689440993789</v>
      </c>
      <c r="C264" s="18">
        <v>0.23291925465838509</v>
      </c>
      <c r="D264" s="18">
        <v>0.27018633540372672</v>
      </c>
      <c r="E264" s="18">
        <v>0.27639751552795033</v>
      </c>
      <c r="F264" s="18"/>
    </row>
    <row r="265" spans="1:6" ht="17.100000000000001" customHeight="1">
      <c r="A265" s="14" t="s">
        <v>193</v>
      </c>
      <c r="B265" s="15">
        <v>0.23384615384615384</v>
      </c>
      <c r="C265" s="15">
        <v>0.25230769230769229</v>
      </c>
      <c r="D265" s="15">
        <v>0.19384615384615383</v>
      </c>
      <c r="E265" s="15">
        <v>0.32</v>
      </c>
      <c r="F265" s="15"/>
    </row>
    <row r="266" spans="1:6" ht="17.100000000000001" customHeight="1">
      <c r="A266" s="17" t="s">
        <v>194</v>
      </c>
      <c r="B266" s="18">
        <v>0.17628205128205129</v>
      </c>
      <c r="C266" s="18">
        <v>0.15384615384615385</v>
      </c>
      <c r="D266" s="18">
        <v>0.18269230769230768</v>
      </c>
      <c r="E266" s="18">
        <v>0.48717948717948717</v>
      </c>
      <c r="F266" s="18"/>
    </row>
    <row r="267" spans="1:6" ht="17.100000000000001" customHeight="1">
      <c r="A267" s="14" t="s">
        <v>195</v>
      </c>
      <c r="B267" s="15">
        <v>0.57461024498886415</v>
      </c>
      <c r="C267" s="15">
        <v>0.27171492204899778</v>
      </c>
      <c r="D267" s="15">
        <v>5.5679287305122498E-2</v>
      </c>
      <c r="E267" s="15">
        <v>9.7995545657015584E-2</v>
      </c>
      <c r="F267" s="15"/>
    </row>
    <row r="268" spans="1:6" ht="17.100000000000001" customHeight="1">
      <c r="A268" s="2"/>
      <c r="B268" s="2"/>
      <c r="C268" s="2"/>
      <c r="D268" s="2"/>
      <c r="E268" s="2"/>
      <c r="F268" s="2"/>
    </row>
    <row r="269" spans="1:6" ht="17.100000000000001" customHeight="1">
      <c r="A269" s="12" t="s">
        <v>196</v>
      </c>
      <c r="B269" s="13"/>
      <c r="C269" s="13"/>
      <c r="D269" s="13"/>
      <c r="E269" s="13"/>
      <c r="F269" s="13"/>
    </row>
    <row r="270" spans="1:6" ht="17.100000000000001" customHeight="1">
      <c r="A270" s="14" t="s">
        <v>199</v>
      </c>
      <c r="B270" s="15">
        <v>0.28999999999999998</v>
      </c>
      <c r="C270" s="16"/>
      <c r="D270" s="16"/>
      <c r="E270" s="16"/>
      <c r="F270" s="16"/>
    </row>
    <row r="271" spans="1:6" ht="17.100000000000001" customHeight="1">
      <c r="A271" s="17" t="s">
        <v>201</v>
      </c>
      <c r="B271" s="18">
        <v>0.23</v>
      </c>
      <c r="C271" s="2"/>
      <c r="D271" s="2"/>
      <c r="E271" s="2"/>
      <c r="F271" s="2"/>
    </row>
    <row r="272" spans="1:6" ht="17.100000000000001" customHeight="1">
      <c r="A272" s="14" t="s">
        <v>198</v>
      </c>
      <c r="B272" s="15">
        <v>0.17</v>
      </c>
      <c r="C272" s="16"/>
      <c r="D272" s="16"/>
      <c r="E272" s="16"/>
      <c r="F272" s="16"/>
    </row>
    <row r="273" spans="1:6" ht="17.100000000000001" customHeight="1">
      <c r="A273" s="17" t="s">
        <v>197</v>
      </c>
      <c r="B273" s="18">
        <v>0.14000000000000001</v>
      </c>
      <c r="C273" s="2"/>
      <c r="D273" s="2"/>
      <c r="E273" s="2"/>
      <c r="F273" s="2"/>
    </row>
    <row r="274" spans="1:6" ht="17.100000000000001" customHeight="1">
      <c r="A274" s="14" t="s">
        <v>200</v>
      </c>
      <c r="B274" s="15">
        <v>0.13</v>
      </c>
      <c r="C274" s="16"/>
      <c r="D274" s="16"/>
      <c r="E274" s="16"/>
      <c r="F274" s="16"/>
    </row>
    <row r="275" spans="1:6" ht="17.100000000000001" customHeight="1">
      <c r="A275" s="17" t="s">
        <v>5</v>
      </c>
      <c r="B275" s="18">
        <v>0.03</v>
      </c>
      <c r="C275" s="2"/>
      <c r="D275" s="2"/>
      <c r="E275" s="2"/>
      <c r="F275" s="2"/>
    </row>
    <row r="276" spans="1:6" ht="17.100000000000001" customHeight="1">
      <c r="A276" s="2"/>
      <c r="B276" s="2"/>
      <c r="C276" s="2"/>
      <c r="D276" s="2"/>
      <c r="E276" s="2"/>
      <c r="F276" s="2"/>
    </row>
    <row r="277" spans="1:6" ht="17.100000000000001" customHeight="1">
      <c r="A277" s="12" t="s">
        <v>202</v>
      </c>
      <c r="B277" s="13"/>
      <c r="C277" s="13"/>
      <c r="D277" s="13"/>
      <c r="E277" s="13"/>
      <c r="F277" s="13"/>
    </row>
    <row r="278" spans="1:6" ht="17.100000000000001" customHeight="1">
      <c r="A278" s="14" t="s">
        <v>302</v>
      </c>
      <c r="B278" s="15">
        <v>0.05</v>
      </c>
      <c r="C278" s="16"/>
      <c r="D278" s="16"/>
      <c r="E278" s="16"/>
      <c r="F278" s="16"/>
    </row>
    <row r="279" spans="1:6" ht="17.100000000000001" customHeight="1">
      <c r="A279" s="17" t="s">
        <v>152</v>
      </c>
      <c r="B279" s="18">
        <v>0.1</v>
      </c>
      <c r="C279" s="2"/>
      <c r="D279" s="2"/>
      <c r="E279" s="2"/>
      <c r="F279" s="2"/>
    </row>
    <row r="280" spans="1:6" ht="17.100000000000001" customHeight="1">
      <c r="A280" s="14" t="s">
        <v>153</v>
      </c>
      <c r="B280" s="15">
        <v>0.17</v>
      </c>
      <c r="C280" s="16"/>
      <c r="D280" s="16"/>
      <c r="E280" s="16"/>
      <c r="F280" s="16"/>
    </row>
    <row r="281" spans="1:6" ht="17.100000000000001" customHeight="1">
      <c r="A281" s="17" t="s">
        <v>154</v>
      </c>
      <c r="B281" s="18">
        <v>0.68</v>
      </c>
      <c r="C281" s="2"/>
      <c r="D281" s="2"/>
      <c r="E281" s="2"/>
      <c r="F281" s="2"/>
    </row>
    <row r="282" spans="1:6" ht="17.100000000000001" customHeight="1">
      <c r="A282" s="2"/>
      <c r="B282" s="2"/>
      <c r="C282" s="2"/>
      <c r="D282" s="2"/>
      <c r="E282" s="2"/>
      <c r="F282" s="2"/>
    </row>
    <row r="283" spans="1:6" ht="17.100000000000001" customHeight="1">
      <c r="A283" s="33" t="s">
        <v>203</v>
      </c>
      <c r="B283" s="33"/>
      <c r="C283" s="13"/>
      <c r="D283" s="13"/>
      <c r="E283" s="13"/>
      <c r="F283" s="13"/>
    </row>
    <row r="284" spans="1:6" ht="17.100000000000001" customHeight="1">
      <c r="A284" s="14" t="s">
        <v>209</v>
      </c>
      <c r="B284" s="15">
        <v>0.63</v>
      </c>
      <c r="C284" s="16"/>
      <c r="D284" s="16"/>
      <c r="E284" s="16"/>
      <c r="F284" s="16"/>
    </row>
    <row r="285" spans="1:6" ht="17.100000000000001" customHeight="1">
      <c r="A285" s="17" t="s">
        <v>204</v>
      </c>
      <c r="B285" s="18">
        <v>0.19</v>
      </c>
      <c r="C285" s="2"/>
      <c r="D285" s="2"/>
      <c r="E285" s="2"/>
      <c r="F285" s="2"/>
    </row>
    <row r="286" spans="1:6" ht="17.100000000000001" customHeight="1">
      <c r="A286" s="14" t="s">
        <v>208</v>
      </c>
      <c r="B286" s="15">
        <v>0.16</v>
      </c>
      <c r="C286" s="16"/>
      <c r="D286" s="16"/>
      <c r="E286" s="16"/>
      <c r="F286" s="16"/>
    </row>
    <row r="287" spans="1:6" ht="17.100000000000001" customHeight="1">
      <c r="A287" s="17" t="s">
        <v>207</v>
      </c>
      <c r="B287" s="18">
        <v>0.13</v>
      </c>
      <c r="C287" s="2"/>
      <c r="D287" s="2"/>
      <c r="E287" s="2"/>
      <c r="F287" s="2"/>
    </row>
    <row r="288" spans="1:6" ht="17.100000000000001" customHeight="1">
      <c r="A288" s="14" t="s">
        <v>205</v>
      </c>
      <c r="B288" s="15">
        <v>0.13</v>
      </c>
      <c r="C288" s="16"/>
      <c r="D288" s="16"/>
      <c r="E288" s="16"/>
      <c r="F288" s="16"/>
    </row>
    <row r="289" spans="1:6" ht="17.100000000000001" customHeight="1">
      <c r="A289" s="17" t="s">
        <v>206</v>
      </c>
      <c r="B289" s="18">
        <v>0.06</v>
      </c>
      <c r="C289" s="2"/>
      <c r="D289" s="2"/>
      <c r="E289" s="2"/>
      <c r="F289" s="2"/>
    </row>
    <row r="290" spans="1:6" ht="17.100000000000001" customHeight="1">
      <c r="A290" s="14" t="s">
        <v>5</v>
      </c>
      <c r="B290" s="15">
        <v>0.16</v>
      </c>
      <c r="C290" s="16"/>
      <c r="D290" s="16"/>
      <c r="E290" s="16"/>
      <c r="F290" s="16"/>
    </row>
    <row r="291" spans="1:6" ht="17.100000000000001" customHeight="1">
      <c r="A291" s="2"/>
      <c r="B291" s="2"/>
      <c r="C291" s="2"/>
      <c r="D291" s="2"/>
      <c r="E291" s="2"/>
      <c r="F291" s="2"/>
    </row>
    <row r="292" spans="1:6" ht="17.100000000000001" customHeight="1">
      <c r="A292" s="12" t="s">
        <v>210</v>
      </c>
      <c r="B292" s="13"/>
      <c r="C292" s="13"/>
      <c r="D292" s="13"/>
      <c r="E292" s="13"/>
      <c r="F292" s="13"/>
    </row>
    <row r="293" spans="1:6" ht="17.100000000000001" customHeight="1">
      <c r="A293" s="14" t="s">
        <v>212</v>
      </c>
      <c r="B293" s="15">
        <v>0.39</v>
      </c>
      <c r="C293" s="16"/>
      <c r="D293" s="16"/>
      <c r="E293" s="16"/>
      <c r="F293" s="16"/>
    </row>
    <row r="294" spans="1:6" ht="17.100000000000001" customHeight="1">
      <c r="A294" s="17" t="s">
        <v>213</v>
      </c>
      <c r="B294" s="18">
        <v>0.31</v>
      </c>
      <c r="C294" s="2"/>
      <c r="D294" s="2"/>
      <c r="E294" s="2"/>
      <c r="F294" s="2"/>
    </row>
    <row r="295" spans="1:6" ht="17.100000000000001" customHeight="1">
      <c r="A295" s="14" t="s">
        <v>211</v>
      </c>
      <c r="B295" s="15">
        <v>0.3</v>
      </c>
      <c r="C295" s="16"/>
      <c r="D295" s="16"/>
      <c r="E295" s="16"/>
      <c r="F295" s="16"/>
    </row>
    <row r="296" spans="1:6" ht="17.100000000000001" customHeight="1">
      <c r="A296" s="2"/>
      <c r="B296" s="2"/>
      <c r="C296" s="2"/>
      <c r="D296" s="2"/>
      <c r="E296" s="2"/>
      <c r="F296" s="2"/>
    </row>
    <row r="297" spans="1:6" ht="17.100000000000001" customHeight="1">
      <c r="A297" s="12" t="s">
        <v>214</v>
      </c>
      <c r="B297" s="13"/>
      <c r="C297" s="13"/>
      <c r="D297" s="13"/>
      <c r="E297" s="13"/>
      <c r="F297" s="13"/>
    </row>
    <row r="298" spans="1:6" ht="17.100000000000001" customHeight="1">
      <c r="A298" s="14" t="s">
        <v>215</v>
      </c>
      <c r="B298" s="15">
        <v>0.05</v>
      </c>
      <c r="C298" s="16"/>
      <c r="D298" s="16"/>
      <c r="E298" s="16"/>
      <c r="F298" s="16"/>
    </row>
    <row r="299" spans="1:6" ht="17.100000000000001" customHeight="1">
      <c r="A299" s="17" t="s">
        <v>149</v>
      </c>
      <c r="B299" s="18">
        <v>0.11</v>
      </c>
      <c r="C299" s="2"/>
      <c r="D299" s="2"/>
      <c r="E299" s="2"/>
      <c r="F299" s="2"/>
    </row>
    <row r="300" spans="1:6" ht="17.100000000000001" customHeight="1">
      <c r="A300" s="14" t="s">
        <v>150</v>
      </c>
      <c r="B300" s="15">
        <v>0.84</v>
      </c>
      <c r="C300" s="16"/>
      <c r="D300" s="16"/>
      <c r="E300" s="16"/>
      <c r="F300" s="16"/>
    </row>
    <row r="301" spans="1:6" ht="17.100000000000001" customHeight="1">
      <c r="A301" s="17" t="s">
        <v>216</v>
      </c>
      <c r="B301" s="18">
        <v>0</v>
      </c>
      <c r="C301" s="2"/>
      <c r="D301" s="2"/>
      <c r="E301" s="2"/>
      <c r="F301" s="2"/>
    </row>
    <row r="302" spans="1:6" ht="17.100000000000001" customHeight="1">
      <c r="A302" s="2"/>
      <c r="B302" s="2"/>
      <c r="C302" s="2"/>
      <c r="D302" s="2"/>
      <c r="E302" s="2"/>
      <c r="F302" s="2"/>
    </row>
    <row r="303" spans="1:6" ht="17.100000000000001" customHeight="1">
      <c r="A303" s="12" t="s">
        <v>217</v>
      </c>
      <c r="B303" s="13"/>
      <c r="C303" s="13"/>
      <c r="D303" s="13"/>
      <c r="E303" s="13"/>
      <c r="F303" s="13"/>
    </row>
    <row r="304" spans="1:6" ht="17.100000000000001" customHeight="1">
      <c r="A304" s="14" t="s">
        <v>218</v>
      </c>
      <c r="B304" s="15">
        <v>0.05</v>
      </c>
      <c r="C304" s="16"/>
      <c r="D304" s="16"/>
      <c r="E304" s="16"/>
      <c r="F304" s="16"/>
    </row>
    <row r="305" spans="1:6" ht="17.100000000000001" customHeight="1">
      <c r="A305" s="17" t="s">
        <v>219</v>
      </c>
      <c r="B305" s="18">
        <v>0.13</v>
      </c>
      <c r="C305" s="2"/>
      <c r="D305" s="2"/>
      <c r="E305" s="2"/>
      <c r="F305" s="2"/>
    </row>
    <row r="306" spans="1:6" ht="17.100000000000001" customHeight="1">
      <c r="A306" s="14" t="s">
        <v>220</v>
      </c>
      <c r="B306" s="15">
        <v>0.06</v>
      </c>
      <c r="C306" s="16"/>
      <c r="D306" s="16"/>
      <c r="E306" s="16"/>
      <c r="F306" s="16"/>
    </row>
    <row r="307" spans="1:6" ht="17.100000000000001" customHeight="1">
      <c r="A307" s="17" t="s">
        <v>221</v>
      </c>
      <c r="B307" s="18">
        <v>0.64</v>
      </c>
      <c r="C307" s="2"/>
      <c r="D307" s="2"/>
      <c r="E307" s="2"/>
      <c r="F307" s="2"/>
    </row>
    <row r="308" spans="1:6" ht="17.100000000000001" customHeight="1">
      <c r="A308" s="14" t="s">
        <v>222</v>
      </c>
      <c r="B308" s="15">
        <v>0.12</v>
      </c>
      <c r="C308" s="16"/>
      <c r="D308" s="16"/>
      <c r="E308" s="16"/>
      <c r="F308" s="16"/>
    </row>
    <row r="309" spans="1:6" ht="17.100000000000001" customHeight="1">
      <c r="A309" s="2"/>
      <c r="B309" s="2"/>
      <c r="C309" s="2"/>
      <c r="D309" s="2"/>
      <c r="E309" s="2"/>
      <c r="F309" s="2"/>
    </row>
    <row r="310" spans="1:6" ht="17.100000000000001" customHeight="1">
      <c r="A310" s="12" t="s">
        <v>223</v>
      </c>
      <c r="B310" s="13"/>
      <c r="C310" s="13"/>
      <c r="D310" s="13"/>
      <c r="E310" s="13"/>
      <c r="F310" s="13"/>
    </row>
    <row r="311" spans="1:6" ht="17.100000000000001" customHeight="1">
      <c r="A311" s="14" t="s">
        <v>59</v>
      </c>
      <c r="B311" s="15">
        <v>7.0000000000000007E-2</v>
      </c>
      <c r="C311" s="16"/>
      <c r="D311" s="16"/>
      <c r="E311" s="16"/>
      <c r="F311" s="16"/>
    </row>
    <row r="312" spans="1:6" ht="17.100000000000001" customHeight="1">
      <c r="A312" s="17" t="s">
        <v>112</v>
      </c>
      <c r="B312" s="18">
        <v>0.25</v>
      </c>
      <c r="C312" s="2"/>
      <c r="D312" s="2"/>
      <c r="E312" s="2"/>
      <c r="F312" s="2"/>
    </row>
    <row r="313" spans="1:6" ht="17.100000000000001" customHeight="1">
      <c r="A313" s="14" t="s">
        <v>224</v>
      </c>
      <c r="B313" s="15">
        <v>0.4</v>
      </c>
      <c r="C313" s="16"/>
      <c r="D313" s="16"/>
      <c r="E313" s="16"/>
      <c r="F313" s="16"/>
    </row>
    <row r="314" spans="1:6" ht="17.100000000000001" customHeight="1">
      <c r="A314" s="17" t="s">
        <v>225</v>
      </c>
      <c r="B314" s="18">
        <v>0.28000000000000003</v>
      </c>
      <c r="C314" s="2"/>
      <c r="D314" s="2"/>
      <c r="E314" s="2"/>
      <c r="F314" s="2"/>
    </row>
    <row r="315" spans="1:6" ht="17.100000000000001" customHeight="1">
      <c r="A315" s="2"/>
      <c r="B315" s="2"/>
      <c r="C315" s="2"/>
      <c r="D315" s="2"/>
      <c r="E315" s="2"/>
      <c r="F315" s="2"/>
    </row>
    <row r="316" spans="1:6" ht="17.100000000000001" customHeight="1">
      <c r="A316" s="33" t="s">
        <v>226</v>
      </c>
      <c r="B316" s="33"/>
      <c r="C316" s="33"/>
      <c r="D316" s="13"/>
      <c r="E316" s="13"/>
      <c r="F316" s="13"/>
    </row>
    <row r="317" spans="1:6" ht="17.100000000000001" customHeight="1">
      <c r="A317" s="14" t="s">
        <v>59</v>
      </c>
      <c r="B317" s="15">
        <v>0.35</v>
      </c>
      <c r="C317" s="16"/>
      <c r="D317" s="16"/>
      <c r="E317" s="16"/>
      <c r="F317" s="16"/>
    </row>
    <row r="318" spans="1:6" ht="17.100000000000001" customHeight="1">
      <c r="A318" s="17" t="s">
        <v>112</v>
      </c>
      <c r="B318" s="18">
        <v>0.14000000000000001</v>
      </c>
      <c r="C318" s="2"/>
      <c r="D318" s="2"/>
      <c r="E318" s="2"/>
      <c r="F318" s="2"/>
    </row>
    <row r="319" spans="1:6" ht="17.100000000000001" customHeight="1">
      <c r="A319" s="14" t="s">
        <v>224</v>
      </c>
      <c r="B319" s="15">
        <v>0.23</v>
      </c>
      <c r="C319" s="16"/>
      <c r="D319" s="16"/>
      <c r="E319" s="16"/>
      <c r="F319" s="16"/>
    </row>
    <row r="320" spans="1:6" ht="17.100000000000001" customHeight="1">
      <c r="A320" s="17" t="s">
        <v>225</v>
      </c>
      <c r="B320" s="18">
        <v>0.28000000000000003</v>
      </c>
      <c r="C320" s="2"/>
      <c r="D320" s="2"/>
      <c r="E320" s="2"/>
      <c r="F320" s="2"/>
    </row>
    <row r="321" spans="1:6" ht="17.100000000000001" customHeight="1">
      <c r="A321" s="2"/>
      <c r="B321" s="2"/>
      <c r="C321" s="2"/>
      <c r="D321" s="2"/>
      <c r="E321" s="2"/>
      <c r="F321" s="2"/>
    </row>
    <row r="322" spans="1:6" ht="17.100000000000001" customHeight="1">
      <c r="A322" s="33" t="s">
        <v>227</v>
      </c>
      <c r="B322" s="33"/>
      <c r="C322" s="33"/>
      <c r="D322" s="13"/>
      <c r="E322" s="13"/>
      <c r="F322" s="13"/>
    </row>
    <row r="323" spans="1:6" ht="17.100000000000001" customHeight="1">
      <c r="A323" s="14" t="s">
        <v>229</v>
      </c>
      <c r="B323" s="15">
        <v>0.41</v>
      </c>
      <c r="C323" s="16"/>
      <c r="D323" s="16"/>
      <c r="E323" s="16"/>
      <c r="F323" s="16"/>
    </row>
    <row r="324" spans="1:6" ht="17.100000000000001" customHeight="1">
      <c r="A324" s="17" t="s">
        <v>232</v>
      </c>
      <c r="B324" s="18">
        <v>0.32</v>
      </c>
      <c r="C324" s="2"/>
      <c r="D324" s="2"/>
      <c r="E324" s="2"/>
      <c r="F324" s="2"/>
    </row>
    <row r="325" spans="1:6" ht="17.100000000000001" customHeight="1">
      <c r="A325" s="14" t="s">
        <v>231</v>
      </c>
      <c r="B325" s="15">
        <v>0.28000000000000003</v>
      </c>
      <c r="C325" s="16"/>
      <c r="D325" s="16"/>
      <c r="E325" s="16"/>
      <c r="F325" s="16"/>
    </row>
    <row r="326" spans="1:6" ht="17.100000000000001" customHeight="1">
      <c r="A326" s="17" t="s">
        <v>230</v>
      </c>
      <c r="B326" s="18">
        <v>0.18</v>
      </c>
      <c r="C326" s="2"/>
      <c r="D326" s="2"/>
      <c r="E326" s="2"/>
      <c r="F326" s="2"/>
    </row>
    <row r="327" spans="1:6" ht="17.100000000000001" customHeight="1">
      <c r="A327" s="14" t="s">
        <v>233</v>
      </c>
      <c r="B327" s="15">
        <v>0.14000000000000001</v>
      </c>
      <c r="C327" s="16"/>
      <c r="D327" s="16"/>
      <c r="E327" s="16"/>
      <c r="F327" s="16"/>
    </row>
    <row r="328" spans="1:6" ht="17.100000000000001" customHeight="1">
      <c r="A328" s="17" t="s">
        <v>36</v>
      </c>
      <c r="B328" s="18">
        <v>0.11</v>
      </c>
      <c r="C328" s="2"/>
      <c r="D328" s="2"/>
      <c r="E328" s="2"/>
      <c r="F328" s="2"/>
    </row>
    <row r="329" spans="1:6" ht="17.100000000000001" customHeight="1">
      <c r="A329" s="14" t="s">
        <v>228</v>
      </c>
      <c r="B329" s="15">
        <v>0.09</v>
      </c>
      <c r="C329" s="16"/>
      <c r="D329" s="16"/>
      <c r="E329" s="16"/>
      <c r="F329" s="16"/>
    </row>
    <row r="330" spans="1:6" ht="17.100000000000001" customHeight="1">
      <c r="A330" s="17" t="s">
        <v>234</v>
      </c>
      <c r="B330" s="18">
        <v>0.32</v>
      </c>
      <c r="C330" s="2"/>
      <c r="D330" s="2"/>
      <c r="E330" s="2"/>
      <c r="F330" s="2"/>
    </row>
    <row r="331" spans="1:6" ht="17.100000000000001" customHeight="1">
      <c r="A331" s="2"/>
      <c r="B331" s="2"/>
      <c r="C331" s="2"/>
      <c r="D331" s="2"/>
      <c r="E331" s="2"/>
      <c r="F331" s="2"/>
    </row>
    <row r="332" spans="1:6" ht="17.100000000000001" customHeight="1">
      <c r="A332" s="12" t="s">
        <v>235</v>
      </c>
      <c r="B332" s="13"/>
      <c r="C332" s="13"/>
      <c r="D332" s="13"/>
      <c r="E332" s="13"/>
      <c r="F332" s="13"/>
    </row>
    <row r="333" spans="1:6" ht="17.100000000000001" customHeight="1">
      <c r="A333" s="14" t="s">
        <v>303</v>
      </c>
      <c r="B333" s="15">
        <v>0.68</v>
      </c>
      <c r="C333" s="16"/>
      <c r="D333" s="16"/>
      <c r="E333" s="16"/>
      <c r="F333" s="16"/>
    </row>
    <row r="334" spans="1:6" ht="17.100000000000001" customHeight="1">
      <c r="A334" s="17" t="s">
        <v>40</v>
      </c>
      <c r="B334" s="18">
        <v>0.32</v>
      </c>
      <c r="C334" s="2"/>
      <c r="D334" s="2"/>
      <c r="E334" s="2"/>
      <c r="F334" s="2"/>
    </row>
    <row r="335" spans="1:6" ht="17.100000000000001" customHeight="1">
      <c r="A335" s="2"/>
      <c r="B335" s="2"/>
      <c r="C335" s="2"/>
      <c r="D335" s="2"/>
      <c r="E335" s="2"/>
      <c r="F335" s="2"/>
    </row>
    <row r="336" spans="1:6" ht="17.100000000000001" customHeight="1">
      <c r="A336" s="12" t="s">
        <v>236</v>
      </c>
      <c r="B336" s="13"/>
      <c r="C336" s="13"/>
      <c r="D336" s="13"/>
      <c r="E336" s="13"/>
      <c r="F336" s="13"/>
    </row>
    <row r="337" spans="1:6" ht="17.100000000000001" customHeight="1">
      <c r="A337" s="14" t="s">
        <v>241</v>
      </c>
      <c r="B337" s="15">
        <v>0.76</v>
      </c>
      <c r="C337" s="16"/>
      <c r="D337" s="16"/>
      <c r="E337" s="16"/>
      <c r="F337" s="16"/>
    </row>
    <row r="338" spans="1:6" ht="17.100000000000001" customHeight="1">
      <c r="A338" s="17" t="s">
        <v>240</v>
      </c>
      <c r="B338" s="18">
        <v>0.14000000000000001</v>
      </c>
      <c r="C338" s="2"/>
      <c r="D338" s="2"/>
      <c r="E338" s="2"/>
      <c r="F338" s="2"/>
    </row>
    <row r="339" spans="1:6" ht="17.100000000000001" customHeight="1">
      <c r="A339" s="14" t="s">
        <v>237</v>
      </c>
      <c r="B339" s="15">
        <v>0.05</v>
      </c>
      <c r="C339" s="16"/>
      <c r="D339" s="16"/>
      <c r="E339" s="16"/>
      <c r="F339" s="16"/>
    </row>
    <row r="340" spans="1:6" ht="17.100000000000001" customHeight="1">
      <c r="A340" s="17" t="s">
        <v>5</v>
      </c>
      <c r="B340" s="18">
        <v>0.03</v>
      </c>
      <c r="C340" s="2"/>
      <c r="D340" s="2"/>
      <c r="E340" s="2"/>
      <c r="F340" s="2"/>
    </row>
    <row r="341" spans="1:6" ht="17.100000000000001" customHeight="1">
      <c r="A341" s="14" t="s">
        <v>238</v>
      </c>
      <c r="B341" s="15">
        <v>0.01</v>
      </c>
      <c r="C341" s="16"/>
      <c r="D341" s="16"/>
      <c r="E341" s="16"/>
      <c r="F341" s="16"/>
    </row>
    <row r="342" spans="1:6" ht="17.100000000000001" customHeight="1">
      <c r="A342" s="17" t="s">
        <v>239</v>
      </c>
      <c r="B342" s="18">
        <v>0.01</v>
      </c>
      <c r="C342" s="2"/>
      <c r="D342" s="2"/>
      <c r="E342" s="2"/>
      <c r="F342" s="2"/>
    </row>
    <row r="343" spans="1:6" ht="17.100000000000001" customHeight="1">
      <c r="A343" s="2"/>
      <c r="B343" s="2"/>
      <c r="C343" s="2"/>
      <c r="D343" s="2"/>
      <c r="E343" s="2"/>
      <c r="F343" s="2"/>
    </row>
    <row r="344" spans="1:6" ht="17.100000000000001" customHeight="1">
      <c r="A344" s="12" t="s">
        <v>242</v>
      </c>
      <c r="B344" s="13"/>
      <c r="C344" s="13"/>
      <c r="D344" s="13"/>
      <c r="E344" s="13"/>
      <c r="F344" s="13"/>
    </row>
    <row r="345" spans="1:6" ht="17.100000000000001" customHeight="1">
      <c r="A345" s="14" t="s">
        <v>243</v>
      </c>
      <c r="B345" s="15">
        <v>0.62</v>
      </c>
      <c r="C345" s="16"/>
      <c r="D345" s="16"/>
      <c r="E345" s="16"/>
      <c r="F345" s="16"/>
    </row>
    <row r="346" spans="1:6" ht="17.100000000000001" customHeight="1">
      <c r="A346" s="17" t="s">
        <v>244</v>
      </c>
      <c r="B346" s="18">
        <v>0.37</v>
      </c>
      <c r="C346" s="2"/>
      <c r="D346" s="2"/>
      <c r="E346" s="2"/>
      <c r="F346" s="2"/>
    </row>
    <row r="347" spans="1:6" ht="17.100000000000001" customHeight="1">
      <c r="A347" s="14" t="s">
        <v>246</v>
      </c>
      <c r="B347" s="15">
        <v>0.23</v>
      </c>
      <c r="C347" s="16"/>
      <c r="D347" s="16"/>
      <c r="E347" s="16"/>
      <c r="F347" s="16"/>
    </row>
    <row r="348" spans="1:6" ht="17.100000000000001" customHeight="1">
      <c r="A348" s="17" t="s">
        <v>248</v>
      </c>
      <c r="B348" s="18">
        <v>0.18</v>
      </c>
      <c r="C348" s="2"/>
      <c r="D348" s="2"/>
      <c r="E348" s="2"/>
      <c r="F348" s="2"/>
    </row>
    <row r="349" spans="1:6" ht="17.100000000000001" customHeight="1">
      <c r="A349" s="14" t="s">
        <v>245</v>
      </c>
      <c r="B349" s="15">
        <v>0.08</v>
      </c>
      <c r="C349" s="16"/>
      <c r="D349" s="16"/>
      <c r="E349" s="16"/>
      <c r="F349" s="16"/>
    </row>
    <row r="350" spans="1:6" ht="17.100000000000001" customHeight="1">
      <c r="A350" s="17" t="s">
        <v>247</v>
      </c>
      <c r="B350" s="18">
        <v>7.0000000000000007E-2</v>
      </c>
      <c r="C350" s="2"/>
      <c r="D350" s="2"/>
      <c r="E350" s="2"/>
      <c r="F350" s="2"/>
    </row>
    <row r="351" spans="1:6" ht="17.100000000000001" customHeight="1">
      <c r="A351" s="2"/>
      <c r="B351" s="2"/>
      <c r="C351" s="2"/>
      <c r="D351" s="2"/>
      <c r="E351" s="2"/>
      <c r="F351" s="2"/>
    </row>
    <row r="352" spans="1:6" ht="17.100000000000001" customHeight="1">
      <c r="A352" s="12" t="s">
        <v>249</v>
      </c>
      <c r="B352" s="13"/>
      <c r="C352" s="13"/>
      <c r="D352" s="13"/>
      <c r="E352" s="13"/>
      <c r="F352" s="13"/>
    </row>
    <row r="353" spans="1:6" ht="17.100000000000001" customHeight="1">
      <c r="A353" s="14" t="s">
        <v>13</v>
      </c>
      <c r="B353" s="15">
        <v>0.48</v>
      </c>
      <c r="C353" s="16"/>
      <c r="D353" s="16"/>
      <c r="E353" s="16"/>
      <c r="F353" s="16"/>
    </row>
    <row r="354" spans="1:6" ht="17.100000000000001" customHeight="1">
      <c r="A354" s="17" t="s">
        <v>40</v>
      </c>
      <c r="B354" s="18">
        <v>0.52</v>
      </c>
      <c r="C354" s="2"/>
      <c r="D354" s="2"/>
      <c r="E354" s="2"/>
      <c r="F354" s="2"/>
    </row>
    <row r="355" spans="1:6" ht="17.100000000000001" customHeight="1">
      <c r="A355" s="2"/>
      <c r="B355" s="2"/>
      <c r="C355" s="2"/>
      <c r="D355" s="2"/>
      <c r="E355" s="2"/>
      <c r="F355" s="2"/>
    </row>
    <row r="356" spans="1:6" ht="17.100000000000001" customHeight="1">
      <c r="A356" s="12" t="s">
        <v>250</v>
      </c>
      <c r="B356" s="13"/>
      <c r="C356" s="13"/>
      <c r="D356" s="13"/>
      <c r="E356" s="13"/>
      <c r="F356" s="13"/>
    </row>
    <row r="357" spans="1:6" ht="17.100000000000001" customHeight="1">
      <c r="A357" s="14" t="s">
        <v>251</v>
      </c>
      <c r="B357" s="15">
        <v>0.24</v>
      </c>
      <c r="C357" s="16"/>
      <c r="D357" s="16"/>
      <c r="E357" s="16"/>
      <c r="F357" s="16"/>
    </row>
    <row r="358" spans="1:6" ht="17.100000000000001" customHeight="1">
      <c r="A358" s="17" t="s">
        <v>252</v>
      </c>
      <c r="B358" s="18">
        <v>0.27</v>
      </c>
      <c r="C358" s="2"/>
      <c r="D358" s="2"/>
      <c r="E358" s="2"/>
      <c r="F358" s="2"/>
    </row>
    <row r="359" spans="1:6" ht="17.100000000000001" customHeight="1">
      <c r="A359" s="14" t="s">
        <v>253</v>
      </c>
      <c r="B359" s="15">
        <v>0.22</v>
      </c>
      <c r="C359" s="16"/>
      <c r="D359" s="16"/>
      <c r="E359" s="16"/>
      <c r="F359" s="16"/>
    </row>
    <row r="360" spans="1:6" ht="17.100000000000001" customHeight="1">
      <c r="A360" s="17" t="s">
        <v>254</v>
      </c>
      <c r="B360" s="18">
        <v>0.13</v>
      </c>
      <c r="C360" s="2"/>
      <c r="D360" s="2"/>
      <c r="E360" s="2"/>
      <c r="F360" s="2"/>
    </row>
    <row r="361" spans="1:6" ht="17.100000000000001" customHeight="1">
      <c r="A361" s="14" t="s">
        <v>255</v>
      </c>
      <c r="B361" s="15">
        <v>0.09</v>
      </c>
      <c r="C361" s="16"/>
      <c r="D361" s="16"/>
      <c r="E361" s="16"/>
      <c r="F361" s="16"/>
    </row>
    <row r="362" spans="1:6" ht="17.100000000000001" customHeight="1">
      <c r="A362" s="17" t="s">
        <v>256</v>
      </c>
      <c r="B362" s="18">
        <v>0.06</v>
      </c>
      <c r="C362" s="2"/>
      <c r="D362" s="2"/>
      <c r="E362" s="2"/>
      <c r="F362" s="2"/>
    </row>
    <row r="363" spans="1:6" ht="17.100000000000001" customHeight="1">
      <c r="A363" s="14" t="s">
        <v>257</v>
      </c>
      <c r="B363" s="15">
        <v>0</v>
      </c>
      <c r="C363" s="16"/>
      <c r="D363" s="16"/>
      <c r="E363" s="16"/>
      <c r="F363" s="16"/>
    </row>
    <row r="364" spans="1:6" ht="17.100000000000001" customHeight="1">
      <c r="A364" s="2"/>
      <c r="B364" s="2"/>
      <c r="C364" s="2"/>
      <c r="D364" s="2"/>
      <c r="E364" s="2"/>
      <c r="F364" s="2"/>
    </row>
    <row r="365" spans="1:6" ht="17.100000000000001" customHeight="1">
      <c r="A365" s="12" t="s">
        <v>258</v>
      </c>
      <c r="B365" s="13"/>
      <c r="C365" s="13"/>
      <c r="D365" s="13"/>
      <c r="E365" s="13"/>
      <c r="F365" s="13"/>
    </row>
    <row r="366" spans="1:6" ht="17.100000000000001" customHeight="1">
      <c r="A366" s="14" t="s">
        <v>259</v>
      </c>
      <c r="B366" s="15">
        <v>0.45</v>
      </c>
      <c r="C366" s="16"/>
      <c r="D366" s="16"/>
      <c r="E366" s="16"/>
      <c r="F366" s="16"/>
    </row>
    <row r="367" spans="1:6" ht="17.100000000000001" customHeight="1">
      <c r="A367" s="17" t="s">
        <v>260</v>
      </c>
      <c r="B367" s="18">
        <v>0.54</v>
      </c>
      <c r="C367" s="2"/>
      <c r="D367" s="2"/>
      <c r="E367" s="2"/>
      <c r="F367" s="2"/>
    </row>
    <row r="368" spans="1:6" ht="17.100000000000001" customHeight="1">
      <c r="A368" s="14" t="s">
        <v>5</v>
      </c>
      <c r="B368" s="15">
        <v>0</v>
      </c>
      <c r="C368" s="16"/>
      <c r="D368" s="16"/>
      <c r="E368" s="16"/>
      <c r="F368" s="16"/>
    </row>
    <row r="369" spans="1:8" ht="17.100000000000001" customHeight="1">
      <c r="A369" s="17" t="s">
        <v>257</v>
      </c>
      <c r="B369" s="18">
        <v>0</v>
      </c>
      <c r="C369" s="2"/>
      <c r="D369" s="2"/>
      <c r="E369" s="2"/>
      <c r="F369" s="2"/>
    </row>
    <row r="370" spans="1:8" ht="17.100000000000001" customHeight="1">
      <c r="A370" s="2"/>
      <c r="B370" s="2"/>
      <c r="C370" s="2"/>
      <c r="D370" s="2"/>
      <c r="E370" s="2"/>
      <c r="F370" s="2"/>
    </row>
    <row r="371" spans="1:8" ht="17.100000000000001" customHeight="1">
      <c r="A371" s="12" t="s">
        <v>261</v>
      </c>
      <c r="B371" s="13"/>
      <c r="C371" s="13"/>
      <c r="D371" s="13"/>
      <c r="E371" s="13"/>
      <c r="F371" s="13"/>
    </row>
    <row r="372" spans="1:8" ht="17.100000000000001" customHeight="1">
      <c r="A372" s="14" t="s">
        <v>262</v>
      </c>
      <c r="B372" s="15">
        <v>0.22</v>
      </c>
      <c r="C372" s="16"/>
      <c r="D372" s="16"/>
      <c r="E372" s="16"/>
      <c r="F372" s="16"/>
    </row>
    <row r="373" spans="1:8" ht="17.100000000000001" customHeight="1">
      <c r="A373" s="17" t="s">
        <v>263</v>
      </c>
      <c r="B373" s="18">
        <v>0.19</v>
      </c>
      <c r="C373" s="2"/>
      <c r="D373" s="2"/>
      <c r="E373" s="2"/>
      <c r="F373" s="2"/>
    </row>
    <row r="374" spans="1:8" ht="17.100000000000001" customHeight="1">
      <c r="A374" s="14" t="s">
        <v>264</v>
      </c>
      <c r="B374" s="15">
        <v>0.16</v>
      </c>
      <c r="C374" s="16"/>
      <c r="D374" s="16"/>
      <c r="E374" s="16"/>
      <c r="F374" s="16"/>
    </row>
    <row r="375" spans="1:8" ht="17.100000000000001" customHeight="1">
      <c r="A375" s="17" t="s">
        <v>265</v>
      </c>
      <c r="B375" s="18">
        <v>0.42</v>
      </c>
      <c r="C375" s="2"/>
      <c r="D375" s="2"/>
      <c r="E375" s="2"/>
      <c r="F375" s="2"/>
    </row>
    <row r="376" spans="1:8" ht="17.100000000000001" customHeight="1">
      <c r="A376" s="14" t="s">
        <v>5</v>
      </c>
      <c r="B376" s="15">
        <v>0.01</v>
      </c>
      <c r="C376" s="16"/>
      <c r="D376" s="16"/>
      <c r="E376" s="16"/>
      <c r="F376" s="16"/>
    </row>
    <row r="377" spans="1:8" ht="17.100000000000001" customHeight="1">
      <c r="A377" s="17" t="s">
        <v>257</v>
      </c>
      <c r="B377" s="18">
        <v>0.01</v>
      </c>
      <c r="C377" s="2"/>
      <c r="D377" s="2"/>
      <c r="E377" s="2"/>
      <c r="F377" s="2"/>
    </row>
    <row r="378" spans="1:8" ht="17.100000000000001" customHeight="1">
      <c r="A378" s="2"/>
      <c r="B378" s="2"/>
      <c r="C378" s="2"/>
      <c r="D378" s="2"/>
      <c r="E378" s="2"/>
      <c r="F378" s="2"/>
    </row>
    <row r="379" spans="1:8" ht="17.100000000000001" customHeight="1">
      <c r="A379" s="12" t="s">
        <v>266</v>
      </c>
      <c r="B379" s="13"/>
      <c r="C379" s="13"/>
      <c r="D379" s="13"/>
      <c r="E379" s="13"/>
      <c r="F379" s="13"/>
    </row>
    <row r="380" spans="1:8" ht="17.100000000000001" customHeight="1">
      <c r="A380" s="14" t="s">
        <v>13</v>
      </c>
      <c r="B380" s="15">
        <v>0.49</v>
      </c>
      <c r="C380" s="16"/>
      <c r="D380" s="16"/>
      <c r="E380" s="16"/>
      <c r="F380" s="16"/>
    </row>
    <row r="381" spans="1:8" ht="17.100000000000001" customHeight="1">
      <c r="A381" s="17" t="s">
        <v>40</v>
      </c>
      <c r="B381" s="18">
        <v>0.04</v>
      </c>
      <c r="C381" s="2"/>
      <c r="D381" s="2"/>
      <c r="E381" s="2"/>
      <c r="F381" s="2"/>
    </row>
    <row r="382" spans="1:8" ht="17.100000000000001" customHeight="1">
      <c r="A382" s="14" t="s">
        <v>257</v>
      </c>
      <c r="B382" s="15">
        <v>0.47</v>
      </c>
      <c r="C382" s="16"/>
      <c r="D382" s="16"/>
      <c r="E382" s="16"/>
      <c r="F382" s="16"/>
    </row>
    <row r="383" spans="1:8" ht="17.100000000000001" customHeight="1">
      <c r="A383" s="2"/>
      <c r="B383" s="2"/>
      <c r="C383" s="2"/>
      <c r="D383" s="2"/>
      <c r="E383" s="2"/>
      <c r="F383" s="2"/>
    </row>
    <row r="384" spans="1:8" ht="17.100000000000001" customHeight="1">
      <c r="A384" s="12" t="s">
        <v>267</v>
      </c>
      <c r="B384" s="13"/>
      <c r="C384" s="13"/>
      <c r="D384" s="13"/>
      <c r="E384" s="13"/>
      <c r="F384" s="13"/>
      <c r="H384" s="4"/>
    </row>
    <row r="385" spans="1:6" ht="17.100000000000001" customHeight="1">
      <c r="A385" s="14" t="s">
        <v>268</v>
      </c>
      <c r="B385" s="15">
        <v>0.12</v>
      </c>
      <c r="C385" s="16"/>
      <c r="D385" s="16"/>
      <c r="E385" s="16"/>
      <c r="F385" s="16"/>
    </row>
    <row r="386" spans="1:6" ht="17.100000000000001" customHeight="1">
      <c r="A386" s="28" t="s">
        <v>269</v>
      </c>
      <c r="B386" s="29">
        <v>0.39</v>
      </c>
      <c r="C386" s="2"/>
      <c r="D386" s="2"/>
      <c r="E386" s="2"/>
      <c r="F386" s="2"/>
    </row>
    <row r="387" spans="1:6" ht="17.100000000000001" customHeight="1">
      <c r="A387" s="14" t="s">
        <v>270</v>
      </c>
      <c r="B387" s="15">
        <v>0.35</v>
      </c>
      <c r="C387" s="16"/>
      <c r="D387" s="16"/>
      <c r="E387" s="16"/>
      <c r="F387" s="16"/>
    </row>
    <row r="388" spans="1:6" ht="17.100000000000001" customHeight="1">
      <c r="A388" s="28" t="s">
        <v>271</v>
      </c>
      <c r="B388" s="29">
        <v>0.11</v>
      </c>
      <c r="C388" s="2"/>
      <c r="D388" s="2"/>
      <c r="E388" s="2"/>
      <c r="F388" s="2"/>
    </row>
    <row r="389" spans="1:6" ht="17.100000000000001" customHeight="1">
      <c r="A389" s="14" t="s">
        <v>272</v>
      </c>
      <c r="B389" s="15">
        <v>0.03</v>
      </c>
      <c r="C389" s="16"/>
      <c r="D389" s="16"/>
      <c r="E389" s="16"/>
      <c r="F389" s="16"/>
    </row>
    <row r="390" spans="1:6" ht="17.100000000000001" customHeight="1">
      <c r="A390" s="2"/>
      <c r="B390" s="2"/>
      <c r="C390" s="2"/>
      <c r="D390" s="2"/>
      <c r="E390" s="2"/>
      <c r="F390" s="2"/>
    </row>
    <row r="391" spans="1:6" ht="17.100000000000001" customHeight="1">
      <c r="A391" s="12" t="s">
        <v>273</v>
      </c>
      <c r="B391" s="13"/>
      <c r="C391" s="13"/>
      <c r="D391" s="13"/>
      <c r="E391" s="13"/>
      <c r="F391" s="13"/>
    </row>
    <row r="392" spans="1:6" ht="17.100000000000001" customHeight="1">
      <c r="A392" s="14" t="s">
        <v>282</v>
      </c>
      <c r="B392" s="15">
        <v>0.32</v>
      </c>
      <c r="C392" s="16"/>
      <c r="D392" s="16"/>
      <c r="E392" s="16"/>
      <c r="F392" s="16"/>
    </row>
    <row r="393" spans="1:6" ht="17.100000000000001" customHeight="1">
      <c r="A393" s="17" t="s">
        <v>276</v>
      </c>
      <c r="B393" s="18">
        <v>0.25</v>
      </c>
      <c r="C393" s="2"/>
      <c r="D393" s="2"/>
      <c r="E393" s="2"/>
      <c r="F393" s="2"/>
    </row>
    <row r="394" spans="1:6" ht="17.100000000000001" customHeight="1">
      <c r="A394" s="14" t="s">
        <v>278</v>
      </c>
      <c r="B394" s="15">
        <v>0.1</v>
      </c>
      <c r="C394" s="16"/>
      <c r="D394" s="16"/>
      <c r="E394" s="16"/>
      <c r="F394" s="16"/>
    </row>
    <row r="395" spans="1:6" ht="17.100000000000001" customHeight="1">
      <c r="A395" s="17" t="s">
        <v>286</v>
      </c>
      <c r="B395" s="18">
        <v>0.05</v>
      </c>
      <c r="C395" s="2"/>
      <c r="D395" s="2"/>
      <c r="E395" s="2"/>
      <c r="F395" s="2"/>
    </row>
    <row r="396" spans="1:6" ht="17.100000000000001" customHeight="1">
      <c r="A396" s="14" t="s">
        <v>274</v>
      </c>
      <c r="B396" s="15">
        <v>0.04</v>
      </c>
      <c r="C396" s="16"/>
      <c r="D396" s="16"/>
      <c r="E396" s="16"/>
      <c r="F396" s="16"/>
    </row>
    <row r="397" spans="1:6" ht="17.100000000000001" customHeight="1">
      <c r="A397" s="17" t="s">
        <v>283</v>
      </c>
      <c r="B397" s="18">
        <v>0.04</v>
      </c>
      <c r="C397" s="2"/>
      <c r="D397" s="2"/>
      <c r="E397" s="2"/>
      <c r="F397" s="2"/>
    </row>
    <row r="398" spans="1:6" ht="17.100000000000001" customHeight="1">
      <c r="A398" s="14" t="s">
        <v>280</v>
      </c>
      <c r="B398" s="15">
        <v>0.04</v>
      </c>
      <c r="C398" s="16"/>
      <c r="D398" s="16"/>
      <c r="E398" s="16"/>
      <c r="F398" s="16"/>
    </row>
    <row r="399" spans="1:6" ht="17.100000000000001" customHeight="1">
      <c r="A399" s="17" t="s">
        <v>285</v>
      </c>
      <c r="B399" s="18">
        <v>0.03</v>
      </c>
      <c r="C399" s="2"/>
      <c r="D399" s="2"/>
      <c r="E399" s="2"/>
      <c r="F399" s="2"/>
    </row>
    <row r="400" spans="1:6" ht="17.100000000000001" customHeight="1">
      <c r="A400" s="14" t="s">
        <v>284</v>
      </c>
      <c r="B400" s="15">
        <v>0.02</v>
      </c>
      <c r="C400" s="16"/>
      <c r="D400" s="16"/>
      <c r="E400" s="16"/>
      <c r="F400" s="16"/>
    </row>
    <row r="401" spans="1:6" ht="17.100000000000001" customHeight="1">
      <c r="A401" s="17" t="s">
        <v>281</v>
      </c>
      <c r="B401" s="18">
        <v>0.01</v>
      </c>
      <c r="C401" s="2"/>
      <c r="D401" s="2"/>
      <c r="E401" s="2"/>
      <c r="F401" s="2"/>
    </row>
    <row r="402" spans="1:6" ht="17.100000000000001" customHeight="1">
      <c r="A402" s="14" t="s">
        <v>277</v>
      </c>
      <c r="B402" s="15">
        <v>0.01</v>
      </c>
      <c r="C402" s="16"/>
      <c r="D402" s="16"/>
      <c r="E402" s="16"/>
      <c r="F402" s="16"/>
    </row>
    <row r="403" spans="1:6" ht="17.100000000000001" customHeight="1">
      <c r="A403" s="17" t="s">
        <v>279</v>
      </c>
      <c r="B403" s="18">
        <v>0.01</v>
      </c>
      <c r="C403" s="2"/>
      <c r="D403" s="2"/>
      <c r="E403" s="2"/>
      <c r="F403" s="2"/>
    </row>
    <row r="404" spans="1:6" ht="17.100000000000001" customHeight="1">
      <c r="A404" s="14" t="s">
        <v>287</v>
      </c>
      <c r="B404" s="15">
        <v>0</v>
      </c>
      <c r="C404" s="16"/>
      <c r="D404" s="16"/>
      <c r="E404" s="16"/>
      <c r="F404" s="16"/>
    </row>
    <row r="405" spans="1:6" ht="17.100000000000001" customHeight="1">
      <c r="A405" s="17" t="s">
        <v>275</v>
      </c>
      <c r="B405" s="18">
        <v>0</v>
      </c>
      <c r="C405" s="2"/>
      <c r="D405" s="2"/>
      <c r="E405" s="2"/>
      <c r="F405" s="2"/>
    </row>
    <row r="406" spans="1:6" ht="17.100000000000001" customHeight="1">
      <c r="A406" s="14" t="s">
        <v>5</v>
      </c>
      <c r="B406" s="15">
        <v>7.0000000000000007E-2</v>
      </c>
      <c r="C406" s="16"/>
      <c r="D406" s="16"/>
      <c r="E406" s="16"/>
      <c r="F406" s="16"/>
    </row>
    <row r="407" spans="1:6" ht="17.100000000000001" customHeight="1">
      <c r="A407" s="17" t="s">
        <v>288</v>
      </c>
      <c r="B407" s="18">
        <v>0.04</v>
      </c>
      <c r="C407" s="2"/>
      <c r="D407" s="2"/>
      <c r="E407" s="2"/>
      <c r="F407" s="2"/>
    </row>
    <row r="408" spans="1:6" ht="17.100000000000001" customHeight="1">
      <c r="A408" s="34"/>
      <c r="B408"/>
    </row>
  </sheetData>
  <sortState xmlns:xlrd2="http://schemas.microsoft.com/office/spreadsheetml/2017/richdata2" ref="A392:B405">
    <sortCondition descending="1" ref="B405"/>
  </sortState>
  <mergeCells count="1">
    <mergeCell ref="A214:F214"/>
  </mergeCells>
  <conditionalFormatting sqref="A409:F100002">
    <cfRule type="expression" dxfId="1" priority="9">
      <formula>#REF!="a"</formula>
    </cfRule>
  </conditionalFormatting>
  <conditionalFormatting sqref="A409:F100002">
    <cfRule type="expression" dxfId="0" priority="8">
      <formula>#REF!="h"</formula>
    </cfRule>
  </conditionalFormatting>
  <pageMargins left="0.23622047244094491" right="0.23622047244094491" top="0.74803149606299213" bottom="0.74803149606299213" header="0.31496062992125984" footer="0.31496062992125984"/>
  <pageSetup scale="76" fitToHeight="0" orientation="landscape" r:id="rId1"/>
  <headerFooter>
    <oddHeader>&amp;C&amp;14Office of the Seniors Advocate - Income and Affordability Survey for BC Seniors</oddHeader>
    <oddFooter>&amp;L&amp;G&amp;R&amp;P of &amp;N</oddFooter>
  </headerFooter>
  <rowBreaks count="18" manualBreakCount="18">
    <brk id="21" max="5" man="1"/>
    <brk id="43" max="5" man="1"/>
    <brk id="62" max="5" man="1"/>
    <brk id="84" max="5" man="1"/>
    <brk id="105" max="5" man="1"/>
    <brk id="126" max="5" man="1"/>
    <brk id="149" max="5" man="1"/>
    <brk id="173" max="5" man="1"/>
    <brk id="195" max="5" man="1"/>
    <brk id="219" max="5" man="1"/>
    <brk id="244" max="5" man="1"/>
    <brk id="268" max="5" man="1"/>
    <brk id="291" max="5" man="1"/>
    <brk id="315" max="5" man="1"/>
    <brk id="335" max="5" man="1"/>
    <brk id="355" max="5" man="1"/>
    <brk id="378" max="5" man="1"/>
    <brk id="390" max="5"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Notes</vt:lpstr>
      <vt:lpstr>Survey Results</vt:lpstr>
      <vt:lpstr>Notes!Print_Area</vt:lpstr>
      <vt:lpstr>'Survey Results'!Print_Area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Shihang.Cao@gov.bc.ca</dc:creator>
  <cp:lastModifiedBy>Cao, Shihang HLTH:EX</cp:lastModifiedBy>
  <cp:lastPrinted>2022-10-06T17:46:47Z</cp:lastPrinted>
  <dcterms:created xsi:type="dcterms:W3CDTF">2022-05-04T20:20:13Z</dcterms:created>
  <dcterms:modified xsi:type="dcterms:W3CDTF">2022-10-06T17:46:51Z</dcterms:modified>
</cp:coreProperties>
</file>